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330" activeTab="1"/>
  </bookViews>
  <sheets>
    <sheet name="CATÁLOGO" sheetId="5" r:id="rId1"/>
    <sheet name="RESUMEN" sheetId="6" r:id="rId2"/>
  </sheets>
  <definedNames>
    <definedName name="_xlnm._FilterDatabase" localSheetId="0" hidden="1">CATÁLOGO!$B$18:$E$217</definedName>
    <definedName name="_xlnm.Print_Area" localSheetId="0">CATÁLOGO!$A$1:$H$219</definedName>
    <definedName name="_xlnm.Print_Area" localSheetId="1">RESUMEN!$A$1:$H$35</definedName>
    <definedName name="_xlnm.Print_Titles" localSheetId="0">CATÁLOGO!$1:$17</definedName>
    <definedName name="_xlnm.Print_Titles" localSheetId="1">RESUMEN!$1:$17</definedName>
  </definedNames>
  <calcPr calcId="162913" iterate="1" fullPrecision="0"/>
</workbook>
</file>

<file path=xl/sharedStrings.xml><?xml version="1.0" encoding="utf-8"?>
<sst xmlns="http://schemas.openxmlformats.org/spreadsheetml/2006/main" count="448" uniqueCount="153">
  <si>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</si>
  <si>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</si>
  <si>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</si>
  <si>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</si>
  <si>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</si>
  <si>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</si>
  <si>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</si>
  <si>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</si>
  <si>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</si>
  <si>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</si>
  <si>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</si>
  <si>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</si>
  <si>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</si>
  <si>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</si>
  <si>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</si>
  <si>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</si>
  <si>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</si>
  <si>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</si>
  <si>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</si>
  <si>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</si>
  <si>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</si>
  <si>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</si>
  <si>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</si>
  <si>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</si>
  <si>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</si>
  <si>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</si>
  <si>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</si>
  <si>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</si>
  <si>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</si>
  <si>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</si>
  <si>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</si>
  <si>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</si>
  <si>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</si>
  <si>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</si>
  <si>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m</t>
  </si>
  <si>
    <t>m2</t>
  </si>
  <si>
    <t>pza</t>
  </si>
  <si>
    <t>CTR CONSTRUCCIÓN
CAR. Carreteras
1.02 Estructuras
.010 Guarniciones y Banquetas P.U.O.T. Designación (N.CTR.CAR-1.02.010 ) 
12) Guarniciones de f'c= 150kg/cm2  trapecial de15x20x40cm. (recta)</t>
  </si>
  <si>
    <t>CTR CONSTRUCCION
CAR CARRETERAS
1.01 Terracerías
011 Rellenos P.U.O.T. Designación N.CTR.CAR.1.01.011 
1) Para recibir Banquetas Compactado al 95%, con calidad de subrasante</t>
  </si>
  <si>
    <t>CTR CONSTRUCCIÓN
CAR. Carreteras
1.01 Terracerias
.003 Corte P.U.O.T. Designación  (N.CTR.CAR-1.01.003) y E.P. 85
1.1) En apertura de caja cuando el material se desperdicie</t>
  </si>
  <si>
    <t>E.P.51 Compactación, por unidad de obra terminada; del terreno natural en el area de desplante de los terraplenes al 90%</t>
  </si>
  <si>
    <t>GUARNICIONES Y BANQUETAS</t>
  </si>
  <si>
    <t>AGUA POTABLE</t>
  </si>
  <si>
    <t>toma</t>
  </si>
  <si>
    <t>SEÑALAMIENTO HORIZONTAL</t>
  </si>
  <si>
    <t>I-1.1</t>
  </si>
  <si>
    <t>TERRACERÍAS</t>
  </si>
  <si>
    <t>PAVIMENTOS</t>
  </si>
  <si>
    <t>SEÑALAMIENTO VERTICAL</t>
  </si>
  <si>
    <t>PAVIMENTACIÓN ASFÁLTICA</t>
  </si>
  <si>
    <t xml:space="preserve">CTR CONSTRUCCIÓN
CAR. Carreteras
1.01 Terracerias
.009 Terraplen P.U.O.T. Designación (N.CTR.CAR-1.01.009, I3, J3 ) y E.P. 3
6) Capa de Subrasante compactado al cien por ciento 100% </t>
  </si>
  <si>
    <t>CTR CONSTRUCCIÓN
CAR. Carreteras
1.04 Pavimentos
.002 Sub-bases y Bases P.U.O.T. Designación (N.CTR.CAR-1.04.002 ) y E.P. 4
2) Base Compactada al Cien por ciento 100%</t>
  </si>
  <si>
    <t>CTR CONSTRUCCIÓN
CAR. Carreteras
1.04 Pavimentos
.004 Riego de Impregnación P.U.O.T. Designación (N.CTR.CAR-1.04.004 )
1) Emulsión Catiónica para Impregnación 1.5lt/m2</t>
  </si>
  <si>
    <t xml:space="preserve">CTR CONSTRUCCIÓN
CAR. Carreteras
1.04 Pavimentos
.006 Carpetas Asfálticas con Mezcla en Caliente P.U.O.T. Designación (N.CTR.CAR-1.04.006 ) 
1) Compactada al noventa y cinco por ciento 95% </t>
  </si>
  <si>
    <t>CTR CONSTRUCCIÓN
CAR. Carreteras
1.02 Estructuras
.010 Guarniciones y Banquetas P.U.O.T. Designación (N.CTR.CAR-1.02.010 ) 
51)  Banquetas de 10cm de espesor f'c=150kg/cm2, acabado rayado, juntas frias.</t>
  </si>
  <si>
    <t>CTR CONSTRUCCION
CAR CARRETERAS
1.02 Estructuras
013 Demoliciones y Desmantelamientos P.U.O.T. Designación N.CTR.CAR.1.02.013
17) De banqueta de 10cm de espesor</t>
  </si>
  <si>
    <t>CTR CONSTRUCCION
CAR CARRETERAS
1.07 Señalamientos y Dispositivos de Seguridad
005 Señales Verticales Bajas P.U.O.T. (Designación N.CTR.CAR.1.07.005) y E.P.6.
2) Señal Vertical Baja Restrictiva SR-6 Alto de 30cm. Por lado.</t>
  </si>
  <si>
    <t>CTR CONSTRUCCION
CAR CARRETERAS
1.07 Señalamientos y Dispositivos de Seguridad
002 Marcas en guarniciones P.U.O.T. (Designación N.CTR.CAR.1.07.002)
M-12) Marcas en guarniciones
M.12.2) Para delinear guarniciones color amarillo reflejante.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</si>
  <si>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</si>
  <si>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I-5</t>
  </si>
  <si>
    <t>I-6</t>
  </si>
  <si>
    <t>E.P. 1A-69 Suministro, instalación y prueba de toma domiciliaria (corta 3.00 m) con tubería de polietileno de alta densidad de 1/2" de diámetro, con abrazadera para tubería de PVC de 3”, desde la inserción hasta la válvula de banqueta, incluyendo los materiales, herramienta y mano de obra especializada. (P.U.O.T.)</t>
  </si>
  <si>
    <t>E.P. 1A-70 Suministro, instalación y prueba de toma domiciliaria (larga 6.00 m) con tubería de polietileno de alta densidad de 1/2" de diámetro, con abrazadera para tubería de PVC de 3”, desde la inserción hasta la válvula de banqueta, incluyendo los materiales, herramienta y mano de obra especializada. (P.U.O.T.)</t>
  </si>
  <si>
    <t>ALCANTARILLADO SANITARIO</t>
  </si>
  <si>
    <t>Reposición de descarga domiciliaria incluye:  desmantelamiento de las piezas dañadas, excavación plantilla, interconexión de yee corrugada de 8" x 6" de diámetro a línea de atarjeas, codo corrugado de 45° x 6" de diámetro, tubo de P.A.D. corrugado de 6" de diámetro x 6.50 m de long., relleno compactado al 85% proctor, reposición de banqueta de concreto hidráulico f'c= 150 kg/cm2 de 10 cm de espesor,  herramienta, equipo, maniobras, desperdicios, señalamientos, equipo y mano de obra. P.U.O.T.</t>
  </si>
  <si>
    <t>ALUMBRADO PUBLICO</t>
  </si>
  <si>
    <t>3.0704.13.) INSTALACIONES ELÉCTRICAS
3.0704.13.) B. REFERENCIAS.
3.0704.13.F.01. o) Unidades de alumbrado (3.0704.13.G.04)
Suministro e instalación de luminaria de 150 W Leds de 90-265 V, 60 HZ, Modelo EG-LHD-150W 5500°K, Marca ENERGAIN o similar en calidad. Incluye: suministro de materiales, Led Bridgelux y driver Meanwell, mano de obra especializada, conexiones, material misceláneo, acarreos, elevación, maniobras, pruebas, desperdicios, herramienta y equipo. (P.U.O.T.)</t>
  </si>
  <si>
    <t>I-1</t>
  </si>
  <si>
    <t>I-1.2</t>
  </si>
  <si>
    <t>I-2</t>
  </si>
  <si>
    <t>I-3</t>
  </si>
  <si>
    <t>I-4</t>
  </si>
  <si>
    <t>SEÑALAMIENTO</t>
  </si>
  <si>
    <t>CALLE CORRALES</t>
  </si>
  <si>
    <t>6005.00) Registro albañal c/muros de tabique 14 cm, aplanados c/mortero cemento-arena 1:3 y tapa de concreto c/marco de fierro
11) de 0.60x0.60 m y 0.60 m de profundidad.</t>
  </si>
  <si>
    <t>II</t>
  </si>
  <si>
    <t>CALLE IGNACIO ALDAMA</t>
  </si>
  <si>
    <t>CALLE LEOPOLDO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</si>
  <si>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</si>
  <si>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CALLE SALUD</t>
  </si>
  <si>
    <t>CALLE SUPERACION</t>
  </si>
  <si>
    <t>CALLE GUADALUPE GONZALEZ ENTRE SUPERACION Y GONZALO ALEMAN</t>
  </si>
  <si>
    <t>CALLE VALORES CULTURALES</t>
  </si>
  <si>
    <t>II-1</t>
  </si>
  <si>
    <t>II-1.1</t>
  </si>
  <si>
    <t>II-2</t>
  </si>
  <si>
    <t>I-3.1</t>
  </si>
  <si>
    <t>I-3.2</t>
  </si>
  <si>
    <t>II-1.2</t>
  </si>
  <si>
    <t>II-3</t>
  </si>
  <si>
    <t>II-3.1</t>
  </si>
  <si>
    <t>II-3.2</t>
  </si>
  <si>
    <t>II-4</t>
  </si>
  <si>
    <t>III</t>
  </si>
  <si>
    <t>III-1</t>
  </si>
  <si>
    <t>III-1.1</t>
  </si>
  <si>
    <t>III-1.2</t>
  </si>
  <si>
    <t>III-2</t>
  </si>
  <si>
    <t>IV</t>
  </si>
  <si>
    <t>V</t>
  </si>
  <si>
    <t>VI</t>
  </si>
  <si>
    <t>VII</t>
  </si>
  <si>
    <t>III-3</t>
  </si>
  <si>
    <t>III-3.1</t>
  </si>
  <si>
    <t>III-3.2</t>
  </si>
  <si>
    <t>III-4</t>
  </si>
  <si>
    <t>III-5</t>
  </si>
  <si>
    <t>III-6</t>
  </si>
  <si>
    <t>IV-1</t>
  </si>
  <si>
    <t>IV-1.1</t>
  </si>
  <si>
    <t>IV-1.2</t>
  </si>
  <si>
    <t>IV-2</t>
  </si>
  <si>
    <t>IV-3</t>
  </si>
  <si>
    <t>IV-3.1</t>
  </si>
  <si>
    <t>IV-3.2</t>
  </si>
  <si>
    <t>IV-4</t>
  </si>
  <si>
    <t>IV-5</t>
  </si>
  <si>
    <t>IV-6</t>
  </si>
  <si>
    <t>V-1</t>
  </si>
  <si>
    <t>V-1.1</t>
  </si>
  <si>
    <t>V-1.2</t>
  </si>
  <si>
    <t>V-2</t>
  </si>
  <si>
    <t>V-3</t>
  </si>
  <si>
    <t>V-3.1</t>
  </si>
  <si>
    <t>V-3.2</t>
  </si>
  <si>
    <t>V-4</t>
  </si>
  <si>
    <t>V-5</t>
  </si>
  <si>
    <t>V-6</t>
  </si>
  <si>
    <t>VI-1</t>
  </si>
  <si>
    <t>VI-1.1</t>
  </si>
  <si>
    <t>VI-1.2</t>
  </si>
  <si>
    <t>VI-2</t>
  </si>
  <si>
    <t>VI-3</t>
  </si>
  <si>
    <t>VI-3.1</t>
  </si>
  <si>
    <t>VI-3.2</t>
  </si>
  <si>
    <t>VI-4</t>
  </si>
  <si>
    <t>VI-5</t>
  </si>
  <si>
    <t>VI-6</t>
  </si>
  <si>
    <t>VII-1</t>
  </si>
  <si>
    <t>VII-1.1</t>
  </si>
  <si>
    <t>VII-1.2</t>
  </si>
  <si>
    <t>VII-2</t>
  </si>
  <si>
    <t>VII-3</t>
  </si>
  <si>
    <t>VII-3.1</t>
  </si>
  <si>
    <t>VII-3.2</t>
  </si>
  <si>
    <t>VII-4</t>
  </si>
  <si>
    <t>VII-5</t>
  </si>
  <si>
    <t>VII-6</t>
  </si>
  <si>
    <t>Suministro e instalación de brazo tubular tipo atizador de 1.50mts de long. 2" de diam. ced. 30, galvanizado. Incluye: suministro de materiales, mano de obra, plomeo, material misceláneo, maniobras, elevación, fijación, desperdicio, acarreos, herramienta y equipo. P.U.O.T.</t>
  </si>
  <si>
    <t>PROGRAMA 2021 DE REHABILITACIÓN DE PAVIMENTACIÓN, ALUMBRADO PÚBLICO, GUARNICIONES Y BANQUETAS EN DIVERSAS VIALIDADES ETAPA 1 EN EL MUNICIPIO DE ALDAMA, TAMAULIPAS.</t>
  </si>
  <si>
    <t>AE15A</t>
  </si>
  <si>
    <t xml:space="preserve">LPE-N078-2021 </t>
  </si>
  <si>
    <t xml:space="preserve">LICITACIÓN No.:LPE-N078-2021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</si>
</sst>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sz val="10"/>
      <name val="DIN Pro Regular"/>
      <family val="2"/>
    </font>
    <font>
      <b/>
      <sz val="8"/>
      <name val="DIN Pro Regular"/>
      <family val="2"/>
    </font>
    <font>
      <b/>
      <sz val="14"/>
      <name val="DIN Pro Regular"/>
      <family val="2"/>
    </font>
    <font>
      <b/>
      <sz val="11"/>
      <name val="DIN Pro Regular"/>
      <family val="2"/>
    </font>
    <font>
      <b/>
      <sz val="9"/>
      <name val="DIN Pro Regular"/>
      <family val="2"/>
    </font>
    <font>
      <sz val="9"/>
      <name val="DIN Pro Regular"/>
      <family val="2"/>
    </font>
    <font>
      <sz val="10"/>
      <color rgb="FFFF0000"/>
      <name val="DIN Pro Regular"/>
      <family val="2"/>
    </font>
    <font>
      <sz val="8"/>
      <name val="DIN Pro Regular"/>
      <family val="2"/>
    </font>
    <font>
      <sz val="9"/>
      <color theme="1"/>
      <name val="DIN Pro Regular"/>
      <family val="2"/>
    </font>
    <font>
      <b/>
      <sz val="12"/>
      <name val="DIN Pro Regular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4" fontId="3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0" xfId="0" applyFont="1" applyFill="1"/>
    <xf numFmtId="0" fontId="12" fillId="0" borderId="9" xfId="0" applyFont="1" applyFill="1" applyBorder="1" applyAlignment="1"/>
    <xf numFmtId="0" fontId="12" fillId="0" borderId="12" xfId="0" applyFont="1" applyFill="1" applyBorder="1" applyAlignment="1"/>
    <xf numFmtId="0" fontId="12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justify"/>
    </xf>
    <xf numFmtId="0" fontId="12" fillId="0" borderId="13" xfId="0" applyFont="1" applyFill="1" applyBorder="1" applyAlignment="1">
      <alignment horizontal="left"/>
    </xf>
    <xf numFmtId="0" fontId="12" fillId="0" borderId="0" xfId="0" applyFont="1" applyFill="1" applyBorder="1"/>
    <xf numFmtId="0" fontId="12" fillId="0" borderId="3" xfId="0" applyFont="1" applyFill="1" applyBorder="1"/>
    <xf numFmtId="0" fontId="12" fillId="0" borderId="0" xfId="0" applyFont="1" applyFill="1"/>
    <xf numFmtId="0" fontId="12" fillId="0" borderId="5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justify" vertical="center" wrapText="1"/>
    </xf>
    <xf numFmtId="0" fontId="12" fillId="0" borderId="0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12" fillId="0" borderId="6" xfId="0" applyFont="1" applyFill="1" applyBorder="1"/>
    <xf numFmtId="0" fontId="12" fillId="0" borderId="1" xfId="0" applyFont="1" applyFill="1" applyBorder="1"/>
    <xf numFmtId="0" fontId="12" fillId="0" borderId="7" xfId="0" applyFont="1" applyFill="1" applyBorder="1"/>
    <xf numFmtId="0" fontId="12" fillId="0" borderId="8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left"/>
    </xf>
    <xf numFmtId="0" fontId="12" fillId="0" borderId="5" xfId="0" applyFont="1" applyFill="1" applyBorder="1"/>
    <xf numFmtId="0" fontId="12" fillId="0" borderId="6" xfId="0" applyFont="1" applyFill="1" applyBorder="1" applyAlignment="1">
      <alignment horizontal="right"/>
    </xf>
    <xf numFmtId="0" fontId="12" fillId="0" borderId="7" xfId="0" applyFont="1" applyFill="1" applyBorder="1" applyAlignment="1">
      <alignment horizontal="left"/>
    </xf>
    <xf numFmtId="0" fontId="13" fillId="0" borderId="11" xfId="0" applyFont="1" applyFill="1" applyBorder="1" applyAlignment="1">
      <alignment horizontal="center" vertical="top"/>
    </xf>
    <xf numFmtId="0" fontId="13" fillId="0" borderId="8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1" fontId="16" fillId="0" borderId="11" xfId="9" applyNumberFormat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justify" vertical="justify"/>
    </xf>
    <xf numFmtId="4" fontId="17" fillId="0" borderId="11" xfId="9" applyNumberFormat="1" applyFont="1" applyFill="1" applyBorder="1" applyAlignment="1">
      <alignment horizontal="center" vertical="center"/>
    </xf>
    <xf numFmtId="4" fontId="17" fillId="0" borderId="11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vertical="top"/>
    </xf>
    <xf numFmtId="0" fontId="17" fillId="0" borderId="11" xfId="0" applyFont="1" applyFill="1" applyBorder="1" applyAlignment="1">
      <alignment horizontal="center" vertical="center"/>
    </xf>
    <xf numFmtId="1" fontId="19" fillId="0" borderId="11" xfId="9" applyNumberFormat="1" applyFont="1" applyFill="1" applyBorder="1" applyAlignment="1">
      <alignment horizontal="center" vertical="center"/>
    </xf>
    <xf numFmtId="0" fontId="17" fillId="0" borderId="11" xfId="5" applyFont="1" applyFill="1" applyBorder="1" applyAlignment="1">
      <alignment horizontal="justify" vertical="top" wrapText="1"/>
    </xf>
    <xf numFmtId="0" fontId="17" fillId="0" borderId="11" xfId="5" applyFont="1" applyFill="1" applyBorder="1" applyAlignment="1">
      <alignment horizontal="justify" vertical="center" wrapText="1"/>
    </xf>
    <xf numFmtId="0" fontId="20" fillId="0" borderId="11" xfId="0" applyFont="1" applyFill="1" applyBorder="1" applyAlignment="1">
      <alignment horizontal="justify" vertical="center" wrapText="1"/>
    </xf>
    <xf numFmtId="0" fontId="20" fillId="0" borderId="11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justify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4" fontId="12" fillId="0" borderId="0" xfId="0" applyNumberFormat="1" applyFont="1" applyFill="1" applyBorder="1"/>
    <xf numFmtId="0" fontId="13" fillId="0" borderId="0" xfId="0" applyFont="1" applyFill="1" applyBorder="1" applyAlignment="1">
      <alignment horizontal="right" vertical="center" wrapText="1"/>
    </xf>
    <xf numFmtId="0" fontId="12" fillId="0" borderId="16" xfId="0" applyFont="1" applyFill="1" applyBorder="1"/>
    <xf numFmtId="0" fontId="12" fillId="0" borderId="9" xfId="0" applyFont="1" applyBorder="1"/>
    <xf numFmtId="0" fontId="12" fillId="0" borderId="12" xfId="0" applyFont="1" applyBorder="1"/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3" xfId="0" applyFont="1" applyBorder="1"/>
    <xf numFmtId="0" fontId="12" fillId="0" borderId="0" xfId="0" applyFont="1" applyBorder="1"/>
    <xf numFmtId="0" fontId="12" fillId="0" borderId="5" xfId="0" applyFont="1" applyBorder="1" applyAlignment="1">
      <alignment horizontal="center"/>
    </xf>
    <xf numFmtId="0" fontId="12" fillId="0" borderId="3" xfId="0" applyFont="1" applyBorder="1"/>
    <xf numFmtId="0" fontId="12" fillId="0" borderId="6" xfId="0" applyFont="1" applyBorder="1"/>
    <xf numFmtId="0" fontId="12" fillId="0" borderId="1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9" xfId="0" applyFont="1" applyBorder="1" applyAlignment="1">
      <alignment horizontal="right"/>
    </xf>
    <xf numFmtId="0" fontId="12" fillId="0" borderId="10" xfId="0" applyFont="1" applyBorder="1"/>
    <xf numFmtId="0" fontId="12" fillId="0" borderId="5" xfId="0" applyFont="1" applyBorder="1"/>
    <xf numFmtId="0" fontId="12" fillId="0" borderId="6" xfId="0" applyFont="1" applyBorder="1" applyAlignment="1">
      <alignment horizontal="right"/>
    </xf>
    <xf numFmtId="0" fontId="16" fillId="0" borderId="11" xfId="0" applyFont="1" applyBorder="1" applyAlignment="1">
      <alignment horizontal="center" vertical="top"/>
    </xf>
    <xf numFmtId="0" fontId="19" fillId="0" borderId="14" xfId="5" applyFont="1" applyBorder="1" applyAlignment="1">
      <alignment horizontal="center" vertical="top"/>
    </xf>
    <xf numFmtId="4" fontId="19" fillId="0" borderId="15" xfId="5" applyNumberFormat="1" applyFont="1" applyBorder="1" applyAlignment="1">
      <alignment horizontal="center" vertical="top"/>
    </xf>
    <xf numFmtId="0" fontId="19" fillId="0" borderId="15" xfId="0" applyFont="1" applyBorder="1" applyAlignment="1">
      <alignment vertical="top"/>
    </xf>
    <xf numFmtId="0" fontId="19" fillId="0" borderId="10" xfId="0" applyFont="1" applyBorder="1"/>
    <xf numFmtId="0" fontId="16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4" xfId="0" applyFont="1" applyBorder="1"/>
    <xf numFmtId="0" fontId="19" fillId="0" borderId="10" xfId="0" applyFont="1" applyBorder="1" applyAlignment="1">
      <alignment horizontal="right" vertical="top"/>
    </xf>
    <xf numFmtId="0" fontId="19" fillId="0" borderId="15" xfId="0" applyFont="1" applyBorder="1"/>
    <xf numFmtId="0" fontId="19" fillId="0" borderId="11" xfId="0" applyFont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/>
    </xf>
    <xf numFmtId="0" fontId="12" fillId="0" borderId="2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 vertical="top"/>
    </xf>
    <xf numFmtId="0" fontId="15" fillId="0" borderId="12" xfId="0" applyFont="1" applyFill="1" applyBorder="1" applyAlignment="1">
      <alignment horizontal="center" vertical="top"/>
    </xf>
    <xf numFmtId="0" fontId="15" fillId="0" borderId="6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12" fillId="0" borderId="9" xfId="0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19" fillId="0" borderId="11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7" fillId="0" borderId="14" xfId="5" applyNumberFormat="1" applyFont="1" applyBorder="1" applyAlignment="1">
      <alignment horizontal="right" vertical="top" wrapText="1"/>
    </xf>
    <xf numFmtId="0" fontId="17" fillId="0" borderId="10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16" fillId="0" borderId="14" xfId="5" applyNumberFormat="1" applyFont="1" applyBorder="1" applyAlignment="1">
      <alignment horizontal="justify" vertical="center" wrapText="1"/>
    </xf>
    <xf numFmtId="0" fontId="16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10" fillId="0" borderId="0" xfId="9" applyFont="1" applyAlignment="1"/>
    <xf numFmtId="0" fontId="12" fillId="0" borderId="9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6" fillId="0" borderId="0" xfId="0" applyFont="1" applyBorder="1" applyAlignment="1">
      <alignment horizontal="justify" vertical="top"/>
    </xf>
    <xf numFmtId="0" fontId="16" fillId="0" borderId="3" xfId="0" applyFont="1" applyBorder="1" applyAlignment="1">
      <alignment horizontal="justify" vertical="top"/>
    </xf>
    <xf numFmtId="0" fontId="12" fillId="0" borderId="1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9" xfId="0" applyFont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/>
    <xf numFmtId="0" fontId="12" fillId="0" borderId="6" xfId="0" applyFont="1" applyBorder="1" applyAlignment="1"/>
    <xf numFmtId="0" fontId="12" fillId="0" borderId="1" xfId="0" applyFont="1" applyBorder="1" applyAlignment="1"/>
    <xf numFmtId="0" fontId="21" fillId="0" borderId="9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</cellXfs>
  <cellStyles count="18">
    <cellStyle name="Euro" xfId="1"/>
    <cellStyle name="Euro 2" xfId="2"/>
    <cellStyle name="Millares 2" xfId="13"/>
    <cellStyle name="Millares 2 2" xfId="14"/>
    <cellStyle name="Millares 2 2 3" xfId="15"/>
    <cellStyle name="Moneda 2" xfId="17"/>
    <cellStyle name="Normal" xfId="0" builtinId="0"/>
    <cellStyle name="Normal 2" xfId="3"/>
    <cellStyle name="Normal 2 2" xfId="9"/>
    <cellStyle name="Normal 2 2 2" xfId="10"/>
    <cellStyle name="Normal 2 2 2 3" xfId="12"/>
    <cellStyle name="Normal 3" xfId="16"/>
    <cellStyle name="Normal 4" xfId="4"/>
    <cellStyle name="Normal 7" xfId="7"/>
    <cellStyle name="Normal 7 2" xfId="11"/>
    <cellStyle name="Normal 8" xfId="8"/>
    <cellStyle name="Normal_GSANCHEZ 2" xfId="5"/>
    <cellStyle name="Porcentaje 2" xfId="6"/>
  </cellStyles>
  <dxfs count="29"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3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4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4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4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5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0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1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2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3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7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8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</xdr:col>
      <xdr:colOff>219075</xdr:colOff>
      <xdr:row>0</xdr:row>
      <xdr:rowOff>0</xdr:rowOff>
    </xdr:from>
    <xdr:to>
      <xdr:col>7</xdr:col>
      <xdr:colOff>123825</xdr:colOff>
      <xdr:row>3</xdr:row>
      <xdr:rowOff>19050</xdr:rowOff>
    </xdr:to>
    <xdr:pic>
      <xdr:nvPicPr>
        <xdr:cNvPr id="107" name="Imagen 10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2476500</xdr:colOff>
      <xdr:row>0</xdr:row>
      <xdr:rowOff>238125</xdr:rowOff>
    </xdr:from>
    <xdr:to>
      <xdr:col>7</xdr:col>
      <xdr:colOff>466725</xdr:colOff>
      <xdr:row>5</xdr:row>
      <xdr:rowOff>28575</xdr:rowOff>
    </xdr:to>
    <xdr:sp macro="" textlink="">
      <xdr:nvSpPr>
        <xdr:cNvPr id="1026" name="Cuadro de texto 6"/>
        <xdr:cNvSpPr txBox="1">
          <a:spLocks noChangeArrowheads="1"/>
        </xdr:cNvSpPr>
      </xdr:nvSpPr>
      <xdr:spPr bwMode="auto">
        <a:xfrm>
          <a:off x="3343275" y="238125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4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0</xdr:row>
      <xdr:rowOff>0</xdr:rowOff>
    </xdr:from>
    <xdr:to>
      <xdr:col>7</xdr:col>
      <xdr:colOff>9525</xdr:colOff>
      <xdr:row>3</xdr:row>
      <xdr:rowOff>66675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0"/>
          <a:ext cx="641032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1657350</xdr:colOff>
      <xdr:row>0</xdr:row>
      <xdr:rowOff>266700</xdr:rowOff>
    </xdr:from>
    <xdr:to>
      <xdr:col>7</xdr:col>
      <xdr:colOff>390525</xdr:colOff>
      <xdr:row>5</xdr:row>
      <xdr:rowOff>104775</xdr:rowOff>
    </xdr:to>
    <xdr:sp macro="" textlink="">
      <xdr:nvSpPr>
        <xdr:cNvPr id="2050" name="Cuadro de texto 6"/>
        <xdr:cNvSpPr txBox="1">
          <a:spLocks noChangeArrowheads="1"/>
        </xdr:cNvSpPr>
      </xdr:nvSpPr>
      <xdr:spPr bwMode="auto">
        <a:xfrm>
          <a:off x="3543300" y="266700"/>
          <a:ext cx="44958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400"/>
            </a:lnSpc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SECRETARIA DE FINANZAS DEL GOBIERNO DEL ESTADO DE TAMAULIPAS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SECRETARÍA DE OBRAS PÚBLICAS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SUBSECRETARÍA DE PROYECTOS Y LICITACIONES</a:t>
          </a:r>
          <a:endParaRPr lang="es-MX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lnSpc>
              <a:spcPts val="1200"/>
            </a:lnSpc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2"/>
  <sheetViews>
    <sheetView topLeftCell="B1" zoomScaleNormal="100" zoomScaleSheetLayoutView="100" workbookViewId="0">
      <selection activeCell="C18" sqref="C18"/>
    </sheetView>
  </sheetViews>
  <sheetFormatPr baseColWidth="10" defaultRowHeight="12.75" x14ac:dyDescent="0.2"/>
  <cols>
    <col min="1" max="1" width="15.14062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4.5703125" style="1" customWidth="1"/>
    <col min="9" max="16384" width="11.42578125" style="1"/>
  </cols>
  <sheetData>
    <row r="1" spans="1:9" ht="26.25" customHeight="1" x14ac:dyDescent="0.2">
      <c r="A1" s="85"/>
      <c r="B1" s="85"/>
      <c r="C1" s="85"/>
      <c r="D1" s="85"/>
      <c r="E1" s="85"/>
      <c r="F1" s="85"/>
      <c r="G1" s="85"/>
      <c r="H1" s="85"/>
    </row>
    <row r="2" spans="1:9" ht="15.75" x14ac:dyDescent="0.2">
      <c r="A2" s="85"/>
      <c r="B2" s="85"/>
      <c r="C2" s="85"/>
      <c r="D2" s="85"/>
      <c r="E2" s="85"/>
      <c r="F2" s="85"/>
      <c r="G2" s="85"/>
      <c r="H2" s="85"/>
    </row>
    <row r="3" spans="1:9" ht="13.5" x14ac:dyDescent="0.2">
      <c r="A3" s="86"/>
      <c r="B3" s="86"/>
      <c r="C3" s="86"/>
      <c r="D3" s="86"/>
      <c r="E3" s="86"/>
      <c r="F3" s="86"/>
      <c r="G3" s="86"/>
      <c r="H3" s="86"/>
    </row>
    <row r="4" spans="1:9" x14ac:dyDescent="0.2">
      <c r="A4" s="87"/>
      <c r="B4" s="87"/>
      <c r="C4" s="87"/>
      <c r="D4" s="87"/>
      <c r="E4" s="87"/>
      <c r="F4" s="87"/>
      <c r="G4" s="87"/>
      <c r="H4" s="87"/>
    </row>
    <row r="5" spans="1:9" x14ac:dyDescent="0.2">
      <c r="I5"/>
    </row>
    <row r="6" spans="1:9" x14ac:dyDescent="0.2">
      <c r="D6" s="2"/>
      <c r="E6" s="2"/>
      <c r="F6" s="2"/>
      <c r="G6" s="2"/>
    </row>
    <row r="7" spans="1:9" x14ac:dyDescent="0.2">
      <c r="A7" s="95" t="s">
        <v>152</v>
      </c>
      <c r="B7" s="96"/>
      <c r="C7" s="97"/>
      <c r="D7" s="11" t="s">
        <v>1</v>
      </c>
      <c r="E7" s="12"/>
      <c r="F7" s="13"/>
      <c r="G7" s="14" t="s">
        <v>2</v>
      </c>
      <c r="H7" s="15"/>
      <c r="I7"/>
    </row>
    <row r="8" spans="1:9" x14ac:dyDescent="0.2">
      <c r="A8" s="100"/>
      <c r="B8" s="101"/>
      <c r="C8" s="16"/>
      <c r="D8" s="17" t="s">
        <v>3</v>
      </c>
      <c r="E8" s="18"/>
      <c r="F8" s="19"/>
      <c r="G8" s="20"/>
      <c r="H8" s="21" t="s">
        <v>4</v>
      </c>
    </row>
    <row r="9" spans="1:9" ht="52.5" x14ac:dyDescent="0.2">
      <c r="A9" s="98" t="s">
        <v>5</v>
      </c>
      <c r="B9" s="99"/>
      <c r="C9" s="22" t="s">
        <v>149</v>
      </c>
      <c r="D9" s="17"/>
      <c r="E9" s="23"/>
      <c r="F9" s="24"/>
      <c r="G9" s="24"/>
      <c r="H9" s="21" t="s">
        <v>6</v>
      </c>
    </row>
    <row r="10" spans="1:9" x14ac:dyDescent="0.2">
      <c r="A10" s="25"/>
      <c r="B10" s="26"/>
      <c r="C10" s="27"/>
      <c r="D10" s="25"/>
      <c r="E10" s="26"/>
      <c r="F10" s="27"/>
      <c r="G10" s="27"/>
      <c r="H10" s="28"/>
    </row>
    <row r="11" spans="1:9" x14ac:dyDescent="0.2">
      <c r="A11" s="106" t="s">
        <v>7</v>
      </c>
      <c r="B11" s="107"/>
      <c r="C11" s="108"/>
      <c r="D11" s="91" t="s">
        <v>8</v>
      </c>
      <c r="E11" s="92"/>
      <c r="F11" s="29" t="s">
        <v>9</v>
      </c>
      <c r="G11" s="30"/>
      <c r="H11" s="31" t="s">
        <v>10</v>
      </c>
    </row>
    <row r="12" spans="1:9" x14ac:dyDescent="0.2">
      <c r="A12" s="111"/>
      <c r="B12" s="112"/>
      <c r="C12" s="27"/>
      <c r="D12" s="93"/>
      <c r="E12" s="94"/>
      <c r="F12" s="32" t="s">
        <v>11</v>
      </c>
      <c r="G12" s="33"/>
      <c r="H12" s="28" t="s">
        <v>12</v>
      </c>
    </row>
    <row r="13" spans="1:9" ht="12.75" customHeight="1" x14ac:dyDescent="0.2">
      <c r="A13" s="110" t="s">
        <v>13</v>
      </c>
      <c r="B13" s="110"/>
      <c r="C13" s="110"/>
      <c r="D13" s="110"/>
      <c r="E13" s="110"/>
      <c r="F13" s="110"/>
      <c r="G13" s="110"/>
      <c r="H13" s="110"/>
    </row>
    <row r="14" spans="1:9" ht="6" customHeight="1" x14ac:dyDescent="0.2">
      <c r="A14" s="110"/>
      <c r="B14" s="110"/>
      <c r="C14" s="110"/>
      <c r="D14" s="110"/>
      <c r="E14" s="110"/>
      <c r="F14" s="110"/>
      <c r="G14" s="110"/>
      <c r="H14" s="110"/>
    </row>
    <row r="15" spans="1:9" ht="12.75" customHeight="1" x14ac:dyDescent="0.2">
      <c r="A15" s="88" t="s">
        <v>22</v>
      </c>
      <c r="B15" s="88" t="s">
        <v>24</v>
      </c>
      <c r="C15" s="88" t="s">
        <v>15</v>
      </c>
      <c r="D15" s="88" t="s">
        <v>16</v>
      </c>
      <c r="E15" s="88" t="s">
        <v>17</v>
      </c>
      <c r="F15" s="102" t="s">
        <v>18</v>
      </c>
      <c r="G15" s="103"/>
      <c r="H15" s="88" t="s">
        <v>19</v>
      </c>
    </row>
    <row r="16" spans="1:9" ht="12.75" customHeight="1" x14ac:dyDescent="0.2">
      <c r="A16" s="89"/>
      <c r="B16" s="89"/>
      <c r="C16" s="89"/>
      <c r="D16" s="89"/>
      <c r="E16" s="89"/>
      <c r="F16" s="104"/>
      <c r="G16" s="105"/>
      <c r="H16" s="89"/>
    </row>
    <row r="17" spans="1:8" x14ac:dyDescent="0.2">
      <c r="A17" s="90"/>
      <c r="B17" s="90"/>
      <c r="C17" s="90"/>
      <c r="D17" s="90"/>
      <c r="E17" s="90"/>
      <c r="F17" s="34" t="s">
        <v>14</v>
      </c>
      <c r="G17" s="34" t="s">
        <v>20</v>
      </c>
      <c r="H17" s="35" t="s">
        <v>21</v>
      </c>
    </row>
    <row r="18" spans="1:8" ht="52.5" x14ac:dyDescent="0.2">
      <c r="A18" s="36"/>
      <c r="B18" s="36" t="s">
        <v>25</v>
      </c>
      <c r="C18" s="22" t="s">
        <v>149</v>
      </c>
      <c r="D18" s="37"/>
      <c r="E18" s="38"/>
      <c r="F18" s="34"/>
      <c r="G18" s="34"/>
      <c r="H18" s="37"/>
    </row>
    <row r="19" spans="1:8" s="6" customFormat="1" x14ac:dyDescent="0.2">
      <c r="A19" s="39"/>
      <c r="B19" s="39" t="s">
        <v>25</v>
      </c>
      <c r="C19" s="40" t="s">
        <v>73</v>
      </c>
      <c r="D19" s="41"/>
      <c r="E19" s="42"/>
      <c r="F19" s="43"/>
      <c r="G19" s="44"/>
      <c r="H19" s="43"/>
    </row>
    <row r="20" spans="1:8" s="10" customFormat="1" x14ac:dyDescent="0.2">
      <c r="A20" s="39"/>
      <c r="B20" s="39" t="s">
        <v>67</v>
      </c>
      <c r="C20" s="40" t="s">
        <v>49</v>
      </c>
      <c r="D20" s="45"/>
      <c r="E20" s="42"/>
      <c r="F20" s="34"/>
      <c r="G20" s="34"/>
      <c r="H20" s="37"/>
    </row>
    <row r="21" spans="1:8" s="10" customFormat="1" x14ac:dyDescent="0.2">
      <c r="A21" s="39"/>
      <c r="B21" s="39" t="s">
        <v>45</v>
      </c>
      <c r="C21" s="40" t="s">
        <v>46</v>
      </c>
      <c r="D21" s="45"/>
      <c r="E21" s="42"/>
      <c r="F21" s="34"/>
      <c r="G21" s="34"/>
      <c r="H21" s="37"/>
    </row>
    <row r="22" spans="1:8" s="10" customFormat="1" ht="84" x14ac:dyDescent="0.2">
      <c r="A22" s="46"/>
      <c r="B22" s="47">
        <v>111103002</v>
      </c>
      <c r="C22" s="48" t="s">
        <v>39</v>
      </c>
      <c r="D22" s="41" t="s">
        <v>23</v>
      </c>
      <c r="E22" s="42">
        <v>961</v>
      </c>
      <c r="F22" s="42"/>
      <c r="G22" s="34"/>
      <c r="H22" s="37"/>
    </row>
    <row r="23" spans="1:8" s="10" customFormat="1" ht="36" x14ac:dyDescent="0.2">
      <c r="A23" s="46"/>
      <c r="B23" s="47">
        <v>111118002</v>
      </c>
      <c r="C23" s="48" t="s">
        <v>40</v>
      </c>
      <c r="D23" s="41" t="s">
        <v>23</v>
      </c>
      <c r="E23" s="42">
        <v>384</v>
      </c>
      <c r="F23" s="42"/>
      <c r="G23" s="34"/>
      <c r="H23" s="37"/>
    </row>
    <row r="24" spans="1:8" s="10" customFormat="1" ht="84" x14ac:dyDescent="0.2">
      <c r="A24" s="46"/>
      <c r="B24" s="47">
        <v>111109008</v>
      </c>
      <c r="C24" s="48" t="s">
        <v>50</v>
      </c>
      <c r="D24" s="41" t="s">
        <v>23</v>
      </c>
      <c r="E24" s="42">
        <v>577</v>
      </c>
      <c r="F24" s="42"/>
      <c r="G24" s="34"/>
      <c r="H24" s="37"/>
    </row>
    <row r="25" spans="1:8" s="10" customFormat="1" x14ac:dyDescent="0.2">
      <c r="A25" s="39"/>
      <c r="B25" s="39" t="s">
        <v>68</v>
      </c>
      <c r="C25" s="40" t="s">
        <v>47</v>
      </c>
      <c r="D25" s="41"/>
      <c r="E25" s="42"/>
      <c r="F25" s="42"/>
      <c r="G25" s="34"/>
      <c r="H25" s="37"/>
    </row>
    <row r="26" spans="1:8" s="10" customFormat="1" ht="72" x14ac:dyDescent="0.2">
      <c r="A26" s="46"/>
      <c r="B26" s="47">
        <v>111402002</v>
      </c>
      <c r="C26" s="49" t="s">
        <v>51</v>
      </c>
      <c r="D26" s="41" t="s">
        <v>23</v>
      </c>
      <c r="E26" s="42">
        <v>288</v>
      </c>
      <c r="F26" s="42"/>
      <c r="G26" s="34"/>
      <c r="H26" s="37"/>
    </row>
    <row r="27" spans="1:8" s="10" customFormat="1" ht="72" x14ac:dyDescent="0.2">
      <c r="A27" s="46"/>
      <c r="B27" s="47">
        <v>111404001</v>
      </c>
      <c r="C27" s="49" t="s">
        <v>52</v>
      </c>
      <c r="D27" s="41" t="s">
        <v>35</v>
      </c>
      <c r="E27" s="42">
        <v>1922</v>
      </c>
      <c r="F27" s="42"/>
      <c r="G27" s="34"/>
      <c r="H27" s="37"/>
    </row>
    <row r="28" spans="1:8" s="10" customFormat="1" ht="72" x14ac:dyDescent="0.2">
      <c r="A28" s="46"/>
      <c r="B28" s="47">
        <v>111406001</v>
      </c>
      <c r="C28" s="49" t="s">
        <v>53</v>
      </c>
      <c r="D28" s="41" t="s">
        <v>23</v>
      </c>
      <c r="E28" s="42">
        <v>96</v>
      </c>
      <c r="F28" s="42"/>
      <c r="G28" s="34"/>
      <c r="H28" s="37"/>
    </row>
    <row r="29" spans="1:8" s="10" customFormat="1" x14ac:dyDescent="0.2">
      <c r="A29" s="39"/>
      <c r="B29" s="39" t="s">
        <v>69</v>
      </c>
      <c r="C29" s="40" t="s">
        <v>41</v>
      </c>
      <c r="D29" s="41"/>
      <c r="E29" s="42"/>
      <c r="F29" s="42"/>
      <c r="G29" s="34"/>
      <c r="H29" s="37"/>
    </row>
    <row r="30" spans="1:8" s="10" customFormat="1" ht="72" x14ac:dyDescent="0.2">
      <c r="A30" s="46"/>
      <c r="B30" s="47">
        <v>111111001</v>
      </c>
      <c r="C30" s="49" t="s">
        <v>38</v>
      </c>
      <c r="D30" s="41" t="s">
        <v>23</v>
      </c>
      <c r="E30" s="42">
        <v>99</v>
      </c>
      <c r="F30" s="42"/>
      <c r="G30" s="34"/>
      <c r="H30" s="37"/>
    </row>
    <row r="31" spans="1:8" s="10" customFormat="1" ht="84" x14ac:dyDescent="0.2">
      <c r="A31" s="46"/>
      <c r="B31" s="47">
        <v>111210012</v>
      </c>
      <c r="C31" s="49" t="s">
        <v>37</v>
      </c>
      <c r="D31" s="41" t="s">
        <v>34</v>
      </c>
      <c r="E31" s="42">
        <v>413</v>
      </c>
      <c r="F31" s="42"/>
      <c r="G31" s="34"/>
      <c r="H31" s="37"/>
    </row>
    <row r="32" spans="1:8" s="10" customFormat="1" ht="84" x14ac:dyDescent="0.2">
      <c r="A32" s="46"/>
      <c r="B32" s="47">
        <v>111210063</v>
      </c>
      <c r="C32" s="49" t="s">
        <v>54</v>
      </c>
      <c r="D32" s="41" t="s">
        <v>35</v>
      </c>
      <c r="E32" s="42">
        <v>495</v>
      </c>
      <c r="F32" s="42"/>
      <c r="G32" s="34"/>
      <c r="H32" s="37"/>
    </row>
    <row r="33" spans="1:8" s="10" customFormat="1" x14ac:dyDescent="0.2">
      <c r="A33" s="39"/>
      <c r="B33" s="39" t="s">
        <v>70</v>
      </c>
      <c r="C33" s="40" t="s">
        <v>72</v>
      </c>
      <c r="D33" s="41"/>
      <c r="E33" s="42"/>
      <c r="F33" s="42"/>
      <c r="G33" s="34"/>
      <c r="H33" s="37"/>
    </row>
    <row r="34" spans="1:8" s="10" customFormat="1" x14ac:dyDescent="0.2">
      <c r="A34" s="39"/>
      <c r="B34" s="39" t="s">
        <v>86</v>
      </c>
      <c r="C34" s="40" t="s">
        <v>48</v>
      </c>
      <c r="D34" s="41"/>
      <c r="E34" s="42"/>
      <c r="F34" s="42"/>
      <c r="G34" s="34"/>
      <c r="H34" s="37"/>
    </row>
    <row r="35" spans="1:8" s="10" customFormat="1" ht="84" x14ac:dyDescent="0.2">
      <c r="A35" s="46"/>
      <c r="B35" s="47">
        <v>111705143</v>
      </c>
      <c r="C35" s="49" t="s">
        <v>56</v>
      </c>
      <c r="D35" s="41" t="s">
        <v>36</v>
      </c>
      <c r="E35" s="42">
        <v>2</v>
      </c>
      <c r="F35" s="42"/>
      <c r="G35" s="34"/>
      <c r="H35" s="37"/>
    </row>
    <row r="36" spans="1:8" s="10" customFormat="1" x14ac:dyDescent="0.2">
      <c r="A36" s="39"/>
      <c r="B36" s="39" t="s">
        <v>87</v>
      </c>
      <c r="C36" s="40" t="s">
        <v>44</v>
      </c>
      <c r="D36" s="41"/>
      <c r="E36" s="42"/>
      <c r="F36" s="42"/>
      <c r="G36" s="34"/>
      <c r="H36" s="37"/>
    </row>
    <row r="37" spans="1:8" s="10" customFormat="1" ht="96" x14ac:dyDescent="0.2">
      <c r="A37" s="46"/>
      <c r="B37" s="47">
        <v>111702005</v>
      </c>
      <c r="C37" s="49" t="s">
        <v>57</v>
      </c>
      <c r="D37" s="41" t="s">
        <v>34</v>
      </c>
      <c r="E37" s="42">
        <v>377</v>
      </c>
      <c r="F37" s="42"/>
      <c r="G37" s="34"/>
      <c r="H37" s="37"/>
    </row>
    <row r="38" spans="1:8" s="10" customFormat="1" ht="96" x14ac:dyDescent="0.2">
      <c r="A38" s="46"/>
      <c r="B38" s="47">
        <v>111702001</v>
      </c>
      <c r="C38" s="49" t="s">
        <v>58</v>
      </c>
      <c r="D38" s="41" t="s">
        <v>34</v>
      </c>
      <c r="E38" s="42">
        <v>37</v>
      </c>
      <c r="F38" s="42"/>
      <c r="G38" s="34"/>
      <c r="H38" s="37"/>
    </row>
    <row r="39" spans="1:8" s="10" customFormat="1" x14ac:dyDescent="0.2">
      <c r="A39" s="39"/>
      <c r="B39" s="39" t="s">
        <v>71</v>
      </c>
      <c r="C39" s="40" t="s">
        <v>42</v>
      </c>
      <c r="D39" s="41"/>
      <c r="E39" s="42"/>
      <c r="F39" s="42"/>
      <c r="G39" s="34"/>
      <c r="H39" s="37"/>
    </row>
    <row r="40" spans="1:8" s="10" customFormat="1" ht="72" x14ac:dyDescent="0.2">
      <c r="A40" s="46"/>
      <c r="B40" s="47">
        <v>231400267</v>
      </c>
      <c r="C40" s="49" t="s">
        <v>61</v>
      </c>
      <c r="D40" s="41" t="s">
        <v>43</v>
      </c>
      <c r="E40" s="42">
        <v>1</v>
      </c>
      <c r="F40" s="42"/>
      <c r="G40" s="34"/>
      <c r="H40" s="37"/>
    </row>
    <row r="41" spans="1:8" s="10" customFormat="1" ht="72" x14ac:dyDescent="0.2">
      <c r="A41" s="46"/>
      <c r="B41" s="47">
        <v>231400268</v>
      </c>
      <c r="C41" s="49" t="s">
        <v>62</v>
      </c>
      <c r="D41" s="41" t="s">
        <v>43</v>
      </c>
      <c r="E41" s="42">
        <v>1</v>
      </c>
      <c r="F41" s="42"/>
      <c r="G41" s="34"/>
      <c r="H41" s="37"/>
    </row>
    <row r="42" spans="1:8" s="10" customFormat="1" x14ac:dyDescent="0.2">
      <c r="A42" s="39"/>
      <c r="B42" s="39" t="s">
        <v>59</v>
      </c>
      <c r="C42" s="40" t="s">
        <v>63</v>
      </c>
      <c r="D42" s="41"/>
      <c r="E42" s="42"/>
      <c r="F42" s="42"/>
      <c r="G42" s="34"/>
      <c r="H42" s="37"/>
    </row>
    <row r="43" spans="1:8" s="10" customFormat="1" ht="120" x14ac:dyDescent="0.2">
      <c r="A43" s="46"/>
      <c r="B43" s="47">
        <v>231300071</v>
      </c>
      <c r="C43" s="50" t="s">
        <v>64</v>
      </c>
      <c r="D43" s="51" t="s">
        <v>36</v>
      </c>
      <c r="E43" s="42">
        <v>2</v>
      </c>
      <c r="F43" s="42"/>
      <c r="G43" s="34"/>
      <c r="H43" s="37"/>
    </row>
    <row r="44" spans="1:8" s="10" customFormat="1" ht="48" x14ac:dyDescent="0.2">
      <c r="A44" s="46"/>
      <c r="B44" s="47">
        <v>260050011</v>
      </c>
      <c r="C44" s="49" t="s">
        <v>74</v>
      </c>
      <c r="D44" s="41" t="s">
        <v>36</v>
      </c>
      <c r="E44" s="42">
        <v>2</v>
      </c>
      <c r="F44" s="42"/>
      <c r="G44" s="34"/>
      <c r="H44" s="37"/>
    </row>
    <row r="45" spans="1:8" s="10" customFormat="1" x14ac:dyDescent="0.2">
      <c r="A45" s="39"/>
      <c r="B45" s="39" t="s">
        <v>60</v>
      </c>
      <c r="C45" s="40" t="s">
        <v>65</v>
      </c>
      <c r="D45" s="41"/>
      <c r="E45" s="42"/>
      <c r="F45" s="42"/>
      <c r="G45" s="34"/>
      <c r="H45" s="37"/>
    </row>
    <row r="46" spans="1:8" s="10" customFormat="1" ht="72" x14ac:dyDescent="0.2">
      <c r="A46" s="46"/>
      <c r="B46" s="47">
        <v>502404040</v>
      </c>
      <c r="C46" s="52" t="s">
        <v>148</v>
      </c>
      <c r="D46" s="53" t="s">
        <v>36</v>
      </c>
      <c r="E46" s="42">
        <v>3</v>
      </c>
      <c r="F46" s="42"/>
      <c r="G46" s="34"/>
      <c r="H46" s="37"/>
    </row>
    <row r="47" spans="1:8" s="10" customFormat="1" ht="132" x14ac:dyDescent="0.2">
      <c r="A47" s="46"/>
      <c r="B47" s="47">
        <v>502501602</v>
      </c>
      <c r="C47" s="49" t="s">
        <v>66</v>
      </c>
      <c r="D47" s="41" t="s">
        <v>36</v>
      </c>
      <c r="E47" s="42">
        <v>3</v>
      </c>
      <c r="F47" s="42"/>
      <c r="G47" s="34"/>
      <c r="H47" s="37"/>
    </row>
    <row r="48" spans="1:8" s="10" customFormat="1" x14ac:dyDescent="0.2">
      <c r="A48" s="39"/>
      <c r="B48" s="39" t="s">
        <v>75</v>
      </c>
      <c r="C48" s="40" t="s">
        <v>76</v>
      </c>
      <c r="D48" s="41"/>
      <c r="E48" s="42"/>
      <c r="F48" s="42"/>
      <c r="G48" s="34"/>
      <c r="H48" s="37"/>
    </row>
    <row r="49" spans="1:8" s="10" customFormat="1" x14ac:dyDescent="0.2">
      <c r="A49" s="39"/>
      <c r="B49" s="39" t="s">
        <v>83</v>
      </c>
      <c r="C49" s="40" t="s">
        <v>49</v>
      </c>
      <c r="D49" s="41"/>
      <c r="E49" s="42"/>
      <c r="F49" s="42"/>
      <c r="G49" s="34"/>
      <c r="H49" s="37"/>
    </row>
    <row r="50" spans="1:8" s="10" customFormat="1" x14ac:dyDescent="0.2">
      <c r="A50" s="39"/>
      <c r="B50" s="39" t="s">
        <v>84</v>
      </c>
      <c r="C50" s="40" t="s">
        <v>46</v>
      </c>
      <c r="D50" s="41"/>
      <c r="E50" s="42"/>
      <c r="F50" s="42"/>
      <c r="G50" s="34"/>
      <c r="H50" s="37"/>
    </row>
    <row r="51" spans="1:8" s="10" customFormat="1" ht="84" x14ac:dyDescent="0.2">
      <c r="A51" s="46"/>
      <c r="B51" s="47">
        <v>111103002</v>
      </c>
      <c r="C51" s="49" t="s">
        <v>39</v>
      </c>
      <c r="D51" s="41" t="s">
        <v>23</v>
      </c>
      <c r="E51" s="42">
        <v>692</v>
      </c>
      <c r="F51" s="42"/>
      <c r="G51" s="34"/>
      <c r="H51" s="37"/>
    </row>
    <row r="52" spans="1:8" s="10" customFormat="1" ht="36" x14ac:dyDescent="0.2">
      <c r="A52" s="46"/>
      <c r="B52" s="47">
        <v>111118002</v>
      </c>
      <c r="C52" s="49" t="s">
        <v>40</v>
      </c>
      <c r="D52" s="41" t="s">
        <v>23</v>
      </c>
      <c r="E52" s="42">
        <v>277</v>
      </c>
      <c r="F52" s="42"/>
      <c r="G52" s="34"/>
      <c r="H52" s="37"/>
    </row>
    <row r="53" spans="1:8" s="10" customFormat="1" ht="84" x14ac:dyDescent="0.2">
      <c r="A53" s="46"/>
      <c r="B53" s="47">
        <v>111109008</v>
      </c>
      <c r="C53" s="49" t="s">
        <v>50</v>
      </c>
      <c r="D53" s="41" t="s">
        <v>23</v>
      </c>
      <c r="E53" s="42">
        <v>415</v>
      </c>
      <c r="F53" s="42"/>
      <c r="G53" s="34"/>
      <c r="H53" s="37"/>
    </row>
    <row r="54" spans="1:8" s="10" customFormat="1" x14ac:dyDescent="0.2">
      <c r="A54" s="39"/>
      <c r="B54" s="39" t="s">
        <v>88</v>
      </c>
      <c r="C54" s="40" t="s">
        <v>47</v>
      </c>
      <c r="D54" s="41"/>
      <c r="E54" s="42"/>
      <c r="F54" s="42"/>
      <c r="G54" s="34"/>
      <c r="H54" s="37"/>
    </row>
    <row r="55" spans="1:8" s="10" customFormat="1" ht="72" x14ac:dyDescent="0.2">
      <c r="A55" s="46"/>
      <c r="B55" s="47">
        <v>111402002</v>
      </c>
      <c r="C55" s="49" t="s">
        <v>51</v>
      </c>
      <c r="D55" s="41" t="s">
        <v>23</v>
      </c>
      <c r="E55" s="42">
        <v>208</v>
      </c>
      <c r="F55" s="42"/>
      <c r="G55" s="34"/>
      <c r="H55" s="37"/>
    </row>
    <row r="56" spans="1:8" s="10" customFormat="1" ht="72" x14ac:dyDescent="0.2">
      <c r="A56" s="46"/>
      <c r="B56" s="47">
        <v>111404001</v>
      </c>
      <c r="C56" s="49" t="s">
        <v>52</v>
      </c>
      <c r="D56" s="41" t="s">
        <v>35</v>
      </c>
      <c r="E56" s="42">
        <v>1385</v>
      </c>
      <c r="F56" s="42"/>
      <c r="G56" s="34"/>
      <c r="H56" s="37"/>
    </row>
    <row r="57" spans="1:8" s="10" customFormat="1" ht="72" x14ac:dyDescent="0.2">
      <c r="A57" s="46"/>
      <c r="B57" s="47">
        <v>111406001</v>
      </c>
      <c r="C57" s="49" t="s">
        <v>53</v>
      </c>
      <c r="D57" s="41" t="s">
        <v>23</v>
      </c>
      <c r="E57" s="42">
        <v>69</v>
      </c>
      <c r="F57" s="42"/>
      <c r="G57" s="34"/>
      <c r="H57" s="37"/>
    </row>
    <row r="58" spans="1:8" s="10" customFormat="1" x14ac:dyDescent="0.2">
      <c r="A58" s="39"/>
      <c r="B58" s="39" t="s">
        <v>85</v>
      </c>
      <c r="C58" s="40" t="s">
        <v>41</v>
      </c>
      <c r="D58" s="41"/>
      <c r="E58" s="42"/>
      <c r="F58" s="42"/>
      <c r="G58" s="34"/>
      <c r="H58" s="37"/>
    </row>
    <row r="59" spans="1:8" s="10" customFormat="1" ht="72" x14ac:dyDescent="0.2">
      <c r="A59" s="46"/>
      <c r="B59" s="47">
        <v>111111001</v>
      </c>
      <c r="C59" s="49" t="s">
        <v>38</v>
      </c>
      <c r="D59" s="41" t="s">
        <v>23</v>
      </c>
      <c r="E59" s="42">
        <v>74</v>
      </c>
      <c r="F59" s="42"/>
      <c r="G59" s="34"/>
      <c r="H59" s="37"/>
    </row>
    <row r="60" spans="1:8" s="10" customFormat="1" ht="84" x14ac:dyDescent="0.2">
      <c r="A60" s="46"/>
      <c r="B60" s="47">
        <v>111210012</v>
      </c>
      <c r="C60" s="49" t="s">
        <v>37</v>
      </c>
      <c r="D60" s="41" t="s">
        <v>34</v>
      </c>
      <c r="E60" s="42">
        <v>308</v>
      </c>
      <c r="F60" s="42"/>
      <c r="G60" s="34"/>
      <c r="H60" s="37"/>
    </row>
    <row r="61" spans="1:8" s="10" customFormat="1" ht="84" x14ac:dyDescent="0.2">
      <c r="A61" s="46"/>
      <c r="B61" s="47">
        <v>111210063</v>
      </c>
      <c r="C61" s="49" t="s">
        <v>54</v>
      </c>
      <c r="D61" s="41" t="s">
        <v>35</v>
      </c>
      <c r="E61" s="42">
        <v>369</v>
      </c>
      <c r="F61" s="42"/>
      <c r="G61" s="34"/>
      <c r="H61" s="37"/>
    </row>
    <row r="62" spans="1:8" s="10" customFormat="1" ht="72" x14ac:dyDescent="0.2">
      <c r="A62" s="46"/>
      <c r="B62" s="47">
        <v>111213020</v>
      </c>
      <c r="C62" s="49" t="s">
        <v>55</v>
      </c>
      <c r="D62" s="41" t="s">
        <v>35</v>
      </c>
      <c r="E62" s="42">
        <v>184</v>
      </c>
      <c r="F62" s="42"/>
      <c r="G62" s="34"/>
      <c r="H62" s="37"/>
    </row>
    <row r="63" spans="1:8" s="10" customFormat="1" x14ac:dyDescent="0.2">
      <c r="A63" s="39"/>
      <c r="B63" s="39" t="s">
        <v>89</v>
      </c>
      <c r="C63" s="40" t="s">
        <v>72</v>
      </c>
      <c r="D63" s="41"/>
      <c r="E63" s="42"/>
      <c r="F63" s="42"/>
      <c r="G63" s="34"/>
      <c r="H63" s="37"/>
    </row>
    <row r="64" spans="1:8" s="10" customFormat="1" x14ac:dyDescent="0.2">
      <c r="A64" s="39"/>
      <c r="B64" s="39" t="s">
        <v>90</v>
      </c>
      <c r="C64" s="40" t="s">
        <v>48</v>
      </c>
      <c r="D64" s="41"/>
      <c r="E64" s="42"/>
      <c r="F64" s="42"/>
      <c r="G64" s="34"/>
      <c r="H64" s="37"/>
    </row>
    <row r="65" spans="1:8" s="10" customFormat="1" ht="84" x14ac:dyDescent="0.2">
      <c r="A65" s="46"/>
      <c r="B65" s="47">
        <v>111705143</v>
      </c>
      <c r="C65" s="49" t="s">
        <v>56</v>
      </c>
      <c r="D65" s="41" t="s">
        <v>36</v>
      </c>
      <c r="E65" s="42">
        <v>2</v>
      </c>
      <c r="F65" s="42"/>
      <c r="G65" s="34"/>
      <c r="H65" s="37"/>
    </row>
    <row r="66" spans="1:8" s="10" customFormat="1" x14ac:dyDescent="0.2">
      <c r="A66" s="39"/>
      <c r="B66" s="39" t="s">
        <v>91</v>
      </c>
      <c r="C66" s="40" t="s">
        <v>44</v>
      </c>
      <c r="D66" s="41"/>
      <c r="E66" s="42"/>
      <c r="F66" s="42"/>
      <c r="G66" s="34"/>
      <c r="H66" s="37"/>
    </row>
    <row r="67" spans="1:8" s="10" customFormat="1" ht="96" x14ac:dyDescent="0.2">
      <c r="A67" s="46"/>
      <c r="B67" s="47">
        <v>111702005</v>
      </c>
      <c r="C67" s="49" t="s">
        <v>57</v>
      </c>
      <c r="D67" s="41" t="s">
        <v>34</v>
      </c>
      <c r="E67" s="42">
        <v>274</v>
      </c>
      <c r="F67" s="42"/>
      <c r="G67" s="34"/>
      <c r="H67" s="37"/>
    </row>
    <row r="68" spans="1:8" s="10" customFormat="1" ht="96" x14ac:dyDescent="0.2">
      <c r="A68" s="46"/>
      <c r="B68" s="47">
        <v>111702001</v>
      </c>
      <c r="C68" s="49" t="s">
        <v>58</v>
      </c>
      <c r="D68" s="41" t="s">
        <v>34</v>
      </c>
      <c r="E68" s="42">
        <v>33</v>
      </c>
      <c r="F68" s="42"/>
      <c r="G68" s="34"/>
      <c r="H68" s="37"/>
    </row>
    <row r="69" spans="1:8" s="10" customFormat="1" x14ac:dyDescent="0.2">
      <c r="A69" s="39"/>
      <c r="B69" s="39" t="s">
        <v>92</v>
      </c>
      <c r="C69" s="40" t="s">
        <v>65</v>
      </c>
      <c r="D69" s="41"/>
      <c r="E69" s="42"/>
      <c r="F69" s="42"/>
      <c r="G69" s="34"/>
      <c r="H69" s="37"/>
    </row>
    <row r="70" spans="1:8" s="10" customFormat="1" ht="72" x14ac:dyDescent="0.2">
      <c r="A70" s="46"/>
      <c r="B70" s="47">
        <v>502404040</v>
      </c>
      <c r="C70" s="52" t="s">
        <v>148</v>
      </c>
      <c r="D70" s="53" t="s">
        <v>36</v>
      </c>
      <c r="E70" s="42">
        <v>3</v>
      </c>
      <c r="F70" s="42"/>
      <c r="G70" s="34"/>
      <c r="H70" s="37"/>
    </row>
    <row r="71" spans="1:8" s="10" customFormat="1" ht="132" x14ac:dyDescent="0.2">
      <c r="A71" s="46"/>
      <c r="B71" s="47">
        <v>502501602</v>
      </c>
      <c r="C71" s="49" t="s">
        <v>66</v>
      </c>
      <c r="D71" s="41" t="s">
        <v>36</v>
      </c>
      <c r="E71" s="42">
        <v>3</v>
      </c>
      <c r="F71" s="42"/>
      <c r="G71" s="34"/>
      <c r="H71" s="37"/>
    </row>
    <row r="72" spans="1:8" s="10" customFormat="1" x14ac:dyDescent="0.2">
      <c r="A72" s="39"/>
      <c r="B72" s="39" t="s">
        <v>93</v>
      </c>
      <c r="C72" s="40" t="s">
        <v>77</v>
      </c>
      <c r="D72" s="41"/>
      <c r="E72" s="42"/>
      <c r="F72" s="42"/>
      <c r="G72" s="34"/>
      <c r="H72" s="37"/>
    </row>
    <row r="73" spans="1:8" s="10" customFormat="1" x14ac:dyDescent="0.2">
      <c r="A73" s="39"/>
      <c r="B73" s="39" t="s">
        <v>94</v>
      </c>
      <c r="C73" s="40" t="s">
        <v>49</v>
      </c>
      <c r="D73" s="41"/>
      <c r="E73" s="42"/>
      <c r="F73" s="42"/>
      <c r="G73" s="34"/>
      <c r="H73" s="37"/>
    </row>
    <row r="74" spans="1:8" s="10" customFormat="1" x14ac:dyDescent="0.2">
      <c r="A74" s="39"/>
      <c r="B74" s="39" t="s">
        <v>95</v>
      </c>
      <c r="C74" s="40" t="s">
        <v>46</v>
      </c>
      <c r="D74" s="41"/>
      <c r="E74" s="42"/>
      <c r="F74" s="42"/>
      <c r="G74" s="34"/>
      <c r="H74" s="37"/>
    </row>
    <row r="75" spans="1:8" s="10" customFormat="1" ht="84" x14ac:dyDescent="0.2">
      <c r="A75" s="46"/>
      <c r="B75" s="47">
        <v>111103002</v>
      </c>
      <c r="C75" s="49" t="s">
        <v>39</v>
      </c>
      <c r="D75" s="41" t="s">
        <v>23</v>
      </c>
      <c r="E75" s="42">
        <v>333</v>
      </c>
      <c r="F75" s="42"/>
      <c r="G75" s="34"/>
      <c r="H75" s="37"/>
    </row>
    <row r="76" spans="1:8" s="10" customFormat="1" ht="36" x14ac:dyDescent="0.2">
      <c r="A76" s="46"/>
      <c r="B76" s="47">
        <v>111118002</v>
      </c>
      <c r="C76" s="49" t="s">
        <v>40</v>
      </c>
      <c r="D76" s="41" t="s">
        <v>23</v>
      </c>
      <c r="E76" s="42">
        <v>133</v>
      </c>
      <c r="F76" s="42"/>
      <c r="G76" s="34"/>
      <c r="H76" s="37"/>
    </row>
    <row r="77" spans="1:8" s="10" customFormat="1" ht="84" x14ac:dyDescent="0.2">
      <c r="A77" s="46"/>
      <c r="B77" s="47">
        <v>111109008</v>
      </c>
      <c r="C77" s="49" t="s">
        <v>50</v>
      </c>
      <c r="D77" s="41" t="s">
        <v>23</v>
      </c>
      <c r="E77" s="42">
        <v>200</v>
      </c>
      <c r="F77" s="42"/>
      <c r="G77" s="34"/>
      <c r="H77" s="37"/>
    </row>
    <row r="78" spans="1:8" s="10" customFormat="1" x14ac:dyDescent="0.2">
      <c r="A78" s="39"/>
      <c r="B78" s="39" t="s">
        <v>96</v>
      </c>
      <c r="C78" s="40" t="s">
        <v>47</v>
      </c>
      <c r="D78" s="41"/>
      <c r="E78" s="42"/>
      <c r="F78" s="42"/>
      <c r="G78" s="34"/>
      <c r="H78" s="37"/>
    </row>
    <row r="79" spans="1:8" s="10" customFormat="1" ht="72" x14ac:dyDescent="0.2">
      <c r="A79" s="46"/>
      <c r="B79" s="47">
        <v>111402002</v>
      </c>
      <c r="C79" s="49" t="s">
        <v>51</v>
      </c>
      <c r="D79" s="41" t="s">
        <v>23</v>
      </c>
      <c r="E79" s="42">
        <v>100</v>
      </c>
      <c r="F79" s="42"/>
      <c r="G79" s="34"/>
      <c r="H79" s="37"/>
    </row>
    <row r="80" spans="1:8" s="10" customFormat="1" ht="72" x14ac:dyDescent="0.2">
      <c r="A80" s="46"/>
      <c r="B80" s="47">
        <v>111404001</v>
      </c>
      <c r="C80" s="49" t="s">
        <v>52</v>
      </c>
      <c r="D80" s="41" t="s">
        <v>35</v>
      </c>
      <c r="E80" s="42">
        <v>666</v>
      </c>
      <c r="F80" s="42"/>
      <c r="G80" s="34"/>
      <c r="H80" s="37"/>
    </row>
    <row r="81" spans="1:8" s="10" customFormat="1" ht="72" x14ac:dyDescent="0.2">
      <c r="A81" s="46"/>
      <c r="B81" s="47">
        <v>111406001</v>
      </c>
      <c r="C81" s="49" t="s">
        <v>53</v>
      </c>
      <c r="D81" s="41" t="s">
        <v>23</v>
      </c>
      <c r="E81" s="42">
        <v>33</v>
      </c>
      <c r="F81" s="42"/>
      <c r="G81" s="34"/>
      <c r="H81" s="37"/>
    </row>
    <row r="82" spans="1:8" s="10" customFormat="1" x14ac:dyDescent="0.2">
      <c r="A82" s="39"/>
      <c r="B82" s="39" t="s">
        <v>97</v>
      </c>
      <c r="C82" s="40" t="s">
        <v>41</v>
      </c>
      <c r="D82" s="41"/>
      <c r="E82" s="42"/>
      <c r="F82" s="42"/>
      <c r="G82" s="34"/>
      <c r="H82" s="37"/>
    </row>
    <row r="83" spans="1:8" s="10" customFormat="1" ht="72" x14ac:dyDescent="0.2">
      <c r="A83" s="46"/>
      <c r="B83" s="47">
        <v>111111001</v>
      </c>
      <c r="C83" s="49" t="s">
        <v>38</v>
      </c>
      <c r="D83" s="41" t="s">
        <v>23</v>
      </c>
      <c r="E83" s="42">
        <v>37</v>
      </c>
      <c r="F83" s="42"/>
      <c r="G83" s="34"/>
      <c r="H83" s="37"/>
    </row>
    <row r="84" spans="1:8" s="10" customFormat="1" ht="84" x14ac:dyDescent="0.2">
      <c r="A84" s="46"/>
      <c r="B84" s="47">
        <v>111210012</v>
      </c>
      <c r="C84" s="49" t="s">
        <v>37</v>
      </c>
      <c r="D84" s="41" t="s">
        <v>34</v>
      </c>
      <c r="E84" s="42">
        <v>155</v>
      </c>
      <c r="F84" s="42"/>
      <c r="G84" s="34"/>
      <c r="H84" s="37"/>
    </row>
    <row r="85" spans="1:8" s="10" customFormat="1" ht="84" x14ac:dyDescent="0.2">
      <c r="A85" s="46"/>
      <c r="B85" s="47">
        <v>111210063</v>
      </c>
      <c r="C85" s="49" t="s">
        <v>54</v>
      </c>
      <c r="D85" s="41" t="s">
        <v>35</v>
      </c>
      <c r="E85" s="42">
        <v>186</v>
      </c>
      <c r="F85" s="42"/>
      <c r="G85" s="34"/>
      <c r="H85" s="37"/>
    </row>
    <row r="86" spans="1:8" s="10" customFormat="1" x14ac:dyDescent="0.2">
      <c r="A86" s="39"/>
      <c r="B86" s="39" t="s">
        <v>102</v>
      </c>
      <c r="C86" s="40" t="s">
        <v>72</v>
      </c>
      <c r="D86" s="41"/>
      <c r="E86" s="42"/>
      <c r="F86" s="42"/>
      <c r="G86" s="34"/>
      <c r="H86" s="37"/>
    </row>
    <row r="87" spans="1:8" s="10" customFormat="1" x14ac:dyDescent="0.2">
      <c r="A87" s="39"/>
      <c r="B87" s="39" t="s">
        <v>103</v>
      </c>
      <c r="C87" s="40" t="s">
        <v>48</v>
      </c>
      <c r="D87" s="41"/>
      <c r="E87" s="42"/>
      <c r="F87" s="42"/>
      <c r="G87" s="34"/>
      <c r="H87" s="37"/>
    </row>
    <row r="88" spans="1:8" s="10" customFormat="1" ht="84" x14ac:dyDescent="0.2">
      <c r="A88" s="46"/>
      <c r="B88" s="47">
        <v>111705143</v>
      </c>
      <c r="C88" s="49" t="s">
        <v>56</v>
      </c>
      <c r="D88" s="41" t="s">
        <v>36</v>
      </c>
      <c r="E88" s="42">
        <v>2</v>
      </c>
      <c r="F88" s="42"/>
      <c r="G88" s="34"/>
      <c r="H88" s="37"/>
    </row>
    <row r="89" spans="1:8" s="10" customFormat="1" x14ac:dyDescent="0.2">
      <c r="A89" s="39"/>
      <c r="B89" s="39" t="s">
        <v>104</v>
      </c>
      <c r="C89" s="40" t="s">
        <v>44</v>
      </c>
      <c r="D89" s="41"/>
      <c r="E89" s="42"/>
      <c r="F89" s="42"/>
      <c r="G89" s="34"/>
      <c r="H89" s="37"/>
    </row>
    <row r="90" spans="1:8" s="10" customFormat="1" ht="96" x14ac:dyDescent="0.2">
      <c r="A90" s="46"/>
      <c r="B90" s="47">
        <v>111702005</v>
      </c>
      <c r="C90" s="49" t="s">
        <v>78</v>
      </c>
      <c r="D90" s="41" t="s">
        <v>34</v>
      </c>
      <c r="E90" s="42">
        <v>126</v>
      </c>
      <c r="F90" s="42"/>
      <c r="G90" s="34"/>
      <c r="H90" s="37"/>
    </row>
    <row r="91" spans="1:8" s="10" customFormat="1" ht="96" x14ac:dyDescent="0.2">
      <c r="A91" s="46"/>
      <c r="B91" s="47">
        <v>111702001</v>
      </c>
      <c r="C91" s="49" t="s">
        <v>58</v>
      </c>
      <c r="D91" s="41" t="s">
        <v>34</v>
      </c>
      <c r="E91" s="42">
        <v>29</v>
      </c>
      <c r="F91" s="42"/>
      <c r="G91" s="34"/>
      <c r="H91" s="37"/>
    </row>
    <row r="92" spans="1:8" s="10" customFormat="1" x14ac:dyDescent="0.2">
      <c r="A92" s="39"/>
      <c r="B92" s="39" t="s">
        <v>105</v>
      </c>
      <c r="C92" s="40" t="s">
        <v>42</v>
      </c>
      <c r="D92" s="41"/>
      <c r="E92" s="42"/>
      <c r="F92" s="42"/>
      <c r="G92" s="34"/>
      <c r="H92" s="37"/>
    </row>
    <row r="93" spans="1:8" s="10" customFormat="1" ht="72" x14ac:dyDescent="0.2">
      <c r="A93" s="46"/>
      <c r="B93" s="47">
        <v>231400267</v>
      </c>
      <c r="C93" s="49" t="s">
        <v>61</v>
      </c>
      <c r="D93" s="41" t="s">
        <v>43</v>
      </c>
      <c r="E93" s="42">
        <v>2</v>
      </c>
      <c r="F93" s="42"/>
      <c r="G93" s="34"/>
      <c r="H93" s="37"/>
    </row>
    <row r="94" spans="1:8" s="10" customFormat="1" ht="72" x14ac:dyDescent="0.2">
      <c r="A94" s="46"/>
      <c r="B94" s="47">
        <v>231400268</v>
      </c>
      <c r="C94" s="49" t="s">
        <v>62</v>
      </c>
      <c r="D94" s="41" t="s">
        <v>43</v>
      </c>
      <c r="E94" s="42">
        <v>1</v>
      </c>
      <c r="F94" s="42"/>
      <c r="G94" s="34"/>
      <c r="H94" s="37"/>
    </row>
    <row r="95" spans="1:8" s="10" customFormat="1" x14ac:dyDescent="0.2">
      <c r="A95" s="39"/>
      <c r="B95" s="39" t="s">
        <v>106</v>
      </c>
      <c r="C95" s="40" t="s">
        <v>63</v>
      </c>
      <c r="D95" s="41"/>
      <c r="E95" s="42"/>
      <c r="F95" s="42"/>
      <c r="G95" s="34"/>
      <c r="H95" s="37"/>
    </row>
    <row r="96" spans="1:8" s="10" customFormat="1" ht="120" x14ac:dyDescent="0.2">
      <c r="A96" s="46"/>
      <c r="B96" s="47">
        <v>231300071</v>
      </c>
      <c r="C96" s="50" t="s">
        <v>64</v>
      </c>
      <c r="D96" s="51" t="s">
        <v>36</v>
      </c>
      <c r="E96" s="42">
        <v>3</v>
      </c>
      <c r="F96" s="42"/>
      <c r="G96" s="34"/>
      <c r="H96" s="37"/>
    </row>
    <row r="97" spans="1:8" s="10" customFormat="1" ht="48" x14ac:dyDescent="0.2">
      <c r="A97" s="46"/>
      <c r="B97" s="47">
        <v>260050011</v>
      </c>
      <c r="C97" s="49" t="s">
        <v>74</v>
      </c>
      <c r="D97" s="41" t="s">
        <v>36</v>
      </c>
      <c r="E97" s="42">
        <v>3</v>
      </c>
      <c r="F97" s="42"/>
      <c r="G97" s="34"/>
      <c r="H97" s="37"/>
    </row>
    <row r="98" spans="1:8" s="10" customFormat="1" x14ac:dyDescent="0.2">
      <c r="A98" s="39"/>
      <c r="B98" s="39" t="s">
        <v>107</v>
      </c>
      <c r="C98" s="40" t="s">
        <v>65</v>
      </c>
      <c r="D98" s="41"/>
      <c r="E98" s="42"/>
      <c r="F98" s="42"/>
      <c r="G98" s="34"/>
      <c r="H98" s="37"/>
    </row>
    <row r="99" spans="1:8" s="10" customFormat="1" ht="72" x14ac:dyDescent="0.2">
      <c r="A99" s="46"/>
      <c r="B99" s="47">
        <v>502404040</v>
      </c>
      <c r="C99" s="52" t="s">
        <v>148</v>
      </c>
      <c r="D99" s="53" t="s">
        <v>36</v>
      </c>
      <c r="E99" s="42">
        <v>3</v>
      </c>
      <c r="F99" s="42"/>
      <c r="G99" s="34"/>
      <c r="H99" s="37"/>
    </row>
    <row r="100" spans="1:8" s="10" customFormat="1" ht="132" x14ac:dyDescent="0.2">
      <c r="A100" s="46"/>
      <c r="B100" s="47">
        <v>502501602</v>
      </c>
      <c r="C100" s="49" t="s">
        <v>66</v>
      </c>
      <c r="D100" s="41" t="s">
        <v>36</v>
      </c>
      <c r="E100" s="42">
        <v>3</v>
      </c>
      <c r="F100" s="42"/>
      <c r="G100" s="34"/>
      <c r="H100" s="37"/>
    </row>
    <row r="101" spans="1:8" s="10" customFormat="1" x14ac:dyDescent="0.2">
      <c r="A101" s="39"/>
      <c r="B101" s="39" t="s">
        <v>98</v>
      </c>
      <c r="C101" s="40" t="s">
        <v>79</v>
      </c>
      <c r="D101" s="41"/>
      <c r="E101" s="42"/>
      <c r="F101" s="42"/>
      <c r="G101" s="34"/>
      <c r="H101" s="37"/>
    </row>
    <row r="102" spans="1:8" s="10" customFormat="1" x14ac:dyDescent="0.2">
      <c r="A102" s="39"/>
      <c r="B102" s="39" t="s">
        <v>108</v>
      </c>
      <c r="C102" s="40" t="s">
        <v>49</v>
      </c>
      <c r="D102" s="41"/>
      <c r="E102" s="42"/>
      <c r="F102" s="42"/>
      <c r="G102" s="34"/>
      <c r="H102" s="37"/>
    </row>
    <row r="103" spans="1:8" s="10" customFormat="1" x14ac:dyDescent="0.2">
      <c r="A103" s="39"/>
      <c r="B103" s="39" t="s">
        <v>109</v>
      </c>
      <c r="C103" s="40" t="s">
        <v>46</v>
      </c>
      <c r="D103" s="41"/>
      <c r="E103" s="42"/>
      <c r="F103" s="42"/>
      <c r="G103" s="34"/>
      <c r="H103" s="37"/>
    </row>
    <row r="104" spans="1:8" s="10" customFormat="1" ht="84" x14ac:dyDescent="0.2">
      <c r="A104" s="46"/>
      <c r="B104" s="47">
        <v>111103002</v>
      </c>
      <c r="C104" s="49" t="s">
        <v>39</v>
      </c>
      <c r="D104" s="41" t="s">
        <v>23</v>
      </c>
      <c r="E104" s="42">
        <v>996</v>
      </c>
      <c r="F104" s="42"/>
      <c r="G104" s="34"/>
      <c r="H104" s="37"/>
    </row>
    <row r="105" spans="1:8" s="10" customFormat="1" ht="36" x14ac:dyDescent="0.2">
      <c r="A105" s="46"/>
      <c r="B105" s="47">
        <v>111118002</v>
      </c>
      <c r="C105" s="49" t="s">
        <v>40</v>
      </c>
      <c r="D105" s="41" t="s">
        <v>23</v>
      </c>
      <c r="E105" s="42">
        <v>399</v>
      </c>
      <c r="F105" s="42"/>
      <c r="G105" s="34"/>
      <c r="H105" s="37"/>
    </row>
    <row r="106" spans="1:8" s="10" customFormat="1" ht="84" x14ac:dyDescent="0.2">
      <c r="A106" s="46"/>
      <c r="B106" s="47">
        <v>111109008</v>
      </c>
      <c r="C106" s="49" t="s">
        <v>50</v>
      </c>
      <c r="D106" s="41" t="s">
        <v>23</v>
      </c>
      <c r="E106" s="42">
        <v>598</v>
      </c>
      <c r="F106" s="42"/>
      <c r="G106" s="34"/>
      <c r="H106" s="37"/>
    </row>
    <row r="107" spans="1:8" s="10" customFormat="1" x14ac:dyDescent="0.2">
      <c r="A107" s="39"/>
      <c r="B107" s="39" t="s">
        <v>110</v>
      </c>
      <c r="C107" s="40" t="s">
        <v>47</v>
      </c>
      <c r="D107" s="41"/>
      <c r="E107" s="42"/>
      <c r="F107" s="42"/>
      <c r="G107" s="34"/>
      <c r="H107" s="37"/>
    </row>
    <row r="108" spans="1:8" s="10" customFormat="1" ht="72" x14ac:dyDescent="0.2">
      <c r="A108" s="46"/>
      <c r="B108" s="47">
        <v>111402002</v>
      </c>
      <c r="C108" s="49" t="s">
        <v>51</v>
      </c>
      <c r="D108" s="41" t="s">
        <v>23</v>
      </c>
      <c r="E108" s="42">
        <v>299</v>
      </c>
      <c r="F108" s="42"/>
      <c r="G108" s="34"/>
      <c r="H108" s="37"/>
    </row>
    <row r="109" spans="1:8" s="10" customFormat="1" ht="72" x14ac:dyDescent="0.2">
      <c r="A109" s="46"/>
      <c r="B109" s="47">
        <v>111404001</v>
      </c>
      <c r="C109" s="49" t="s">
        <v>52</v>
      </c>
      <c r="D109" s="41" t="s">
        <v>35</v>
      </c>
      <c r="E109" s="42">
        <v>1993</v>
      </c>
      <c r="F109" s="42"/>
      <c r="G109" s="34"/>
      <c r="H109" s="37"/>
    </row>
    <row r="110" spans="1:8" s="10" customFormat="1" ht="72" x14ac:dyDescent="0.2">
      <c r="A110" s="46"/>
      <c r="B110" s="47">
        <v>111406001</v>
      </c>
      <c r="C110" s="49" t="s">
        <v>53</v>
      </c>
      <c r="D110" s="41" t="s">
        <v>23</v>
      </c>
      <c r="E110" s="42">
        <v>100</v>
      </c>
      <c r="F110" s="42"/>
      <c r="G110" s="34"/>
      <c r="H110" s="37"/>
    </row>
    <row r="111" spans="1:8" s="10" customFormat="1" x14ac:dyDescent="0.2">
      <c r="A111" s="39"/>
      <c r="B111" s="39" t="s">
        <v>111</v>
      </c>
      <c r="C111" s="40" t="s">
        <v>41</v>
      </c>
      <c r="D111" s="41"/>
      <c r="E111" s="42"/>
      <c r="F111" s="42"/>
      <c r="G111" s="34"/>
      <c r="H111" s="37"/>
    </row>
    <row r="112" spans="1:8" s="10" customFormat="1" ht="72" x14ac:dyDescent="0.2">
      <c r="A112" s="46"/>
      <c r="B112" s="47">
        <v>111111001</v>
      </c>
      <c r="C112" s="49" t="s">
        <v>38</v>
      </c>
      <c r="D112" s="41" t="s">
        <v>23</v>
      </c>
      <c r="E112" s="42">
        <v>99</v>
      </c>
      <c r="F112" s="42"/>
      <c r="G112" s="34"/>
      <c r="H112" s="37"/>
    </row>
    <row r="113" spans="1:8" s="10" customFormat="1" ht="84" x14ac:dyDescent="0.2">
      <c r="A113" s="46"/>
      <c r="B113" s="47">
        <v>111210012</v>
      </c>
      <c r="C113" s="49" t="s">
        <v>37</v>
      </c>
      <c r="D113" s="41" t="s">
        <v>34</v>
      </c>
      <c r="E113" s="42">
        <v>413</v>
      </c>
      <c r="F113" s="42"/>
      <c r="G113" s="34"/>
      <c r="H113" s="37"/>
    </row>
    <row r="114" spans="1:8" s="10" customFormat="1" ht="84" x14ac:dyDescent="0.2">
      <c r="A114" s="46"/>
      <c r="B114" s="47">
        <v>111210063</v>
      </c>
      <c r="C114" s="49" t="s">
        <v>54</v>
      </c>
      <c r="D114" s="41" t="s">
        <v>35</v>
      </c>
      <c r="E114" s="42">
        <v>496</v>
      </c>
      <c r="F114" s="42"/>
      <c r="G114" s="34"/>
      <c r="H114" s="37"/>
    </row>
    <row r="115" spans="1:8" s="10" customFormat="1" x14ac:dyDescent="0.2">
      <c r="A115" s="39"/>
      <c r="B115" s="39" t="s">
        <v>112</v>
      </c>
      <c r="C115" s="40" t="s">
        <v>72</v>
      </c>
      <c r="D115" s="41"/>
      <c r="E115" s="42"/>
      <c r="F115" s="42"/>
      <c r="G115" s="34"/>
      <c r="H115" s="37"/>
    </row>
    <row r="116" spans="1:8" s="10" customFormat="1" x14ac:dyDescent="0.2">
      <c r="A116" s="39"/>
      <c r="B116" s="39" t="s">
        <v>113</v>
      </c>
      <c r="C116" s="40" t="s">
        <v>48</v>
      </c>
      <c r="D116" s="41"/>
      <c r="E116" s="42"/>
      <c r="F116" s="42"/>
      <c r="G116" s="34"/>
      <c r="H116" s="37"/>
    </row>
    <row r="117" spans="1:8" s="10" customFormat="1" ht="84" x14ac:dyDescent="0.2">
      <c r="A117" s="46"/>
      <c r="B117" s="47">
        <v>111705143</v>
      </c>
      <c r="C117" s="49" t="s">
        <v>56</v>
      </c>
      <c r="D117" s="41" t="s">
        <v>36</v>
      </c>
      <c r="E117" s="42">
        <v>3</v>
      </c>
      <c r="F117" s="42"/>
      <c r="G117" s="34"/>
      <c r="H117" s="37"/>
    </row>
    <row r="118" spans="1:8" s="10" customFormat="1" x14ac:dyDescent="0.2">
      <c r="A118" s="39"/>
      <c r="B118" s="39" t="s">
        <v>114</v>
      </c>
      <c r="C118" s="40" t="s">
        <v>44</v>
      </c>
      <c r="D118" s="41"/>
      <c r="E118" s="42"/>
      <c r="F118" s="42"/>
      <c r="G118" s="34"/>
      <c r="H118" s="37"/>
    </row>
    <row r="119" spans="1:8" s="10" customFormat="1" ht="96" x14ac:dyDescent="0.2">
      <c r="A119" s="46"/>
      <c r="B119" s="47">
        <v>111702005</v>
      </c>
      <c r="C119" s="49" t="s">
        <v>78</v>
      </c>
      <c r="D119" s="41" t="s">
        <v>34</v>
      </c>
      <c r="E119" s="42">
        <v>385</v>
      </c>
      <c r="F119" s="42"/>
      <c r="G119" s="34"/>
      <c r="H119" s="37"/>
    </row>
    <row r="120" spans="1:8" s="10" customFormat="1" ht="96" x14ac:dyDescent="0.2">
      <c r="A120" s="46"/>
      <c r="B120" s="47">
        <v>111702001</v>
      </c>
      <c r="C120" s="49" t="s">
        <v>58</v>
      </c>
      <c r="D120" s="41" t="s">
        <v>34</v>
      </c>
      <c r="E120" s="42">
        <v>29</v>
      </c>
      <c r="F120" s="42"/>
      <c r="G120" s="34"/>
      <c r="H120" s="37"/>
    </row>
    <row r="121" spans="1:8" s="10" customFormat="1" x14ac:dyDescent="0.2">
      <c r="A121" s="39"/>
      <c r="B121" s="39" t="s">
        <v>115</v>
      </c>
      <c r="C121" s="40" t="s">
        <v>42</v>
      </c>
      <c r="D121" s="41"/>
      <c r="E121" s="42"/>
      <c r="F121" s="42"/>
      <c r="G121" s="34"/>
      <c r="H121" s="37"/>
    </row>
    <row r="122" spans="1:8" s="10" customFormat="1" ht="72" x14ac:dyDescent="0.2">
      <c r="A122" s="46"/>
      <c r="B122" s="47">
        <v>231400267</v>
      </c>
      <c r="C122" s="49" t="s">
        <v>61</v>
      </c>
      <c r="D122" s="41" t="s">
        <v>43</v>
      </c>
      <c r="E122" s="42">
        <v>4</v>
      </c>
      <c r="F122" s="42"/>
      <c r="G122" s="34"/>
      <c r="H122" s="37"/>
    </row>
    <row r="123" spans="1:8" s="10" customFormat="1" ht="72" x14ac:dyDescent="0.2">
      <c r="A123" s="46"/>
      <c r="B123" s="47">
        <v>231400268</v>
      </c>
      <c r="C123" s="49" t="s">
        <v>62</v>
      </c>
      <c r="D123" s="41" t="s">
        <v>43</v>
      </c>
      <c r="E123" s="42">
        <v>4</v>
      </c>
      <c r="F123" s="42"/>
      <c r="G123" s="34"/>
      <c r="H123" s="37"/>
    </row>
    <row r="124" spans="1:8" s="10" customFormat="1" x14ac:dyDescent="0.2">
      <c r="A124" s="39"/>
      <c r="B124" s="39" t="s">
        <v>116</v>
      </c>
      <c r="C124" s="40" t="s">
        <v>63</v>
      </c>
      <c r="D124" s="41"/>
      <c r="E124" s="42"/>
      <c r="F124" s="42"/>
      <c r="G124" s="34"/>
      <c r="H124" s="37"/>
    </row>
    <row r="125" spans="1:8" s="10" customFormat="1" ht="120" x14ac:dyDescent="0.2">
      <c r="A125" s="46"/>
      <c r="B125" s="47">
        <v>231300071</v>
      </c>
      <c r="C125" s="50" t="s">
        <v>64</v>
      </c>
      <c r="D125" s="51" t="s">
        <v>36</v>
      </c>
      <c r="E125" s="42">
        <v>8</v>
      </c>
      <c r="F125" s="42"/>
      <c r="G125" s="34"/>
      <c r="H125" s="37"/>
    </row>
    <row r="126" spans="1:8" s="10" customFormat="1" ht="48" x14ac:dyDescent="0.2">
      <c r="A126" s="46"/>
      <c r="B126" s="47">
        <v>260050011</v>
      </c>
      <c r="C126" s="49" t="s">
        <v>74</v>
      </c>
      <c r="D126" s="41" t="s">
        <v>36</v>
      </c>
      <c r="E126" s="42">
        <v>8</v>
      </c>
      <c r="F126" s="42"/>
      <c r="G126" s="34"/>
      <c r="H126" s="37"/>
    </row>
    <row r="127" spans="1:8" s="10" customFormat="1" x14ac:dyDescent="0.2">
      <c r="A127" s="39"/>
      <c r="B127" s="39" t="s">
        <v>117</v>
      </c>
      <c r="C127" s="40" t="s">
        <v>65</v>
      </c>
      <c r="D127" s="41"/>
      <c r="E127" s="42"/>
      <c r="F127" s="42"/>
      <c r="G127" s="34"/>
      <c r="H127" s="37"/>
    </row>
    <row r="128" spans="1:8" s="10" customFormat="1" ht="72" x14ac:dyDescent="0.2">
      <c r="A128" s="46"/>
      <c r="B128" s="47">
        <v>502404040</v>
      </c>
      <c r="C128" s="52" t="s">
        <v>148</v>
      </c>
      <c r="D128" s="53" t="s">
        <v>36</v>
      </c>
      <c r="E128" s="42">
        <v>5</v>
      </c>
      <c r="F128" s="42"/>
      <c r="G128" s="34"/>
      <c r="H128" s="37"/>
    </row>
    <row r="129" spans="1:8" s="10" customFormat="1" ht="132" x14ac:dyDescent="0.2">
      <c r="A129" s="46"/>
      <c r="B129" s="47">
        <v>502501602</v>
      </c>
      <c r="C129" s="49" t="s">
        <v>66</v>
      </c>
      <c r="D129" s="41" t="s">
        <v>36</v>
      </c>
      <c r="E129" s="42">
        <v>5</v>
      </c>
      <c r="F129" s="42"/>
      <c r="G129" s="34"/>
      <c r="H129" s="37"/>
    </row>
    <row r="130" spans="1:8" s="10" customFormat="1" x14ac:dyDescent="0.2">
      <c r="A130" s="39"/>
      <c r="B130" s="39" t="s">
        <v>99</v>
      </c>
      <c r="C130" s="40" t="s">
        <v>80</v>
      </c>
      <c r="D130" s="41"/>
      <c r="E130" s="42"/>
      <c r="F130" s="42"/>
      <c r="G130" s="34"/>
      <c r="H130" s="37"/>
    </row>
    <row r="131" spans="1:8" s="10" customFormat="1" x14ac:dyDescent="0.2">
      <c r="A131" s="39"/>
      <c r="B131" s="39" t="s">
        <v>118</v>
      </c>
      <c r="C131" s="40" t="s">
        <v>49</v>
      </c>
      <c r="D131" s="41"/>
      <c r="E131" s="42"/>
      <c r="F131" s="42"/>
      <c r="G131" s="34"/>
      <c r="H131" s="37"/>
    </row>
    <row r="132" spans="1:8" s="10" customFormat="1" x14ac:dyDescent="0.2">
      <c r="A132" s="39"/>
      <c r="B132" s="39" t="s">
        <v>119</v>
      </c>
      <c r="C132" s="40" t="s">
        <v>46</v>
      </c>
      <c r="D132" s="41"/>
      <c r="E132" s="42"/>
      <c r="F132" s="42"/>
      <c r="G132" s="34"/>
      <c r="H132" s="37"/>
    </row>
    <row r="133" spans="1:8" s="10" customFormat="1" ht="84" x14ac:dyDescent="0.2">
      <c r="A133" s="46"/>
      <c r="B133" s="47">
        <v>111103002</v>
      </c>
      <c r="C133" s="49" t="s">
        <v>39</v>
      </c>
      <c r="D133" s="41" t="s">
        <v>23</v>
      </c>
      <c r="E133" s="42">
        <v>2159</v>
      </c>
      <c r="F133" s="42"/>
      <c r="G133" s="34"/>
      <c r="H133" s="37"/>
    </row>
    <row r="134" spans="1:8" s="10" customFormat="1" ht="36" x14ac:dyDescent="0.2">
      <c r="A134" s="46"/>
      <c r="B134" s="47">
        <v>111118002</v>
      </c>
      <c r="C134" s="49" t="s">
        <v>40</v>
      </c>
      <c r="D134" s="41" t="s">
        <v>23</v>
      </c>
      <c r="E134" s="42">
        <v>863</v>
      </c>
      <c r="F134" s="42"/>
      <c r="G134" s="34"/>
      <c r="H134" s="37"/>
    </row>
    <row r="135" spans="1:8" s="10" customFormat="1" ht="84" x14ac:dyDescent="0.2">
      <c r="A135" s="46"/>
      <c r="B135" s="47">
        <v>111109008</v>
      </c>
      <c r="C135" s="49" t="s">
        <v>50</v>
      </c>
      <c r="D135" s="41" t="s">
        <v>23</v>
      </c>
      <c r="E135" s="42">
        <v>1295</v>
      </c>
      <c r="F135" s="42"/>
      <c r="G135" s="34"/>
      <c r="H135" s="37"/>
    </row>
    <row r="136" spans="1:8" s="10" customFormat="1" x14ac:dyDescent="0.2">
      <c r="A136" s="39"/>
      <c r="B136" s="39" t="s">
        <v>120</v>
      </c>
      <c r="C136" s="40" t="s">
        <v>47</v>
      </c>
      <c r="D136" s="41"/>
      <c r="E136" s="42"/>
      <c r="F136" s="42"/>
      <c r="G136" s="34"/>
      <c r="H136" s="37"/>
    </row>
    <row r="137" spans="1:8" s="10" customFormat="1" ht="72" x14ac:dyDescent="0.2">
      <c r="A137" s="46"/>
      <c r="B137" s="47">
        <v>111402002</v>
      </c>
      <c r="C137" s="49" t="s">
        <v>51</v>
      </c>
      <c r="D137" s="41" t="s">
        <v>23</v>
      </c>
      <c r="E137" s="42">
        <v>648</v>
      </c>
      <c r="F137" s="42"/>
      <c r="G137" s="34"/>
      <c r="H137" s="37"/>
    </row>
    <row r="138" spans="1:8" s="10" customFormat="1" ht="72" x14ac:dyDescent="0.2">
      <c r="A138" s="46"/>
      <c r="B138" s="47">
        <v>111404001</v>
      </c>
      <c r="C138" s="49" t="s">
        <v>52</v>
      </c>
      <c r="D138" s="41" t="s">
        <v>35</v>
      </c>
      <c r="E138" s="42">
        <v>4317</v>
      </c>
      <c r="F138" s="42"/>
      <c r="G138" s="34"/>
      <c r="H138" s="37"/>
    </row>
    <row r="139" spans="1:8" s="10" customFormat="1" ht="72" x14ac:dyDescent="0.2">
      <c r="A139" s="46"/>
      <c r="B139" s="47">
        <v>111406001</v>
      </c>
      <c r="C139" s="49" t="s">
        <v>53</v>
      </c>
      <c r="D139" s="41" t="s">
        <v>23</v>
      </c>
      <c r="E139" s="42">
        <v>216</v>
      </c>
      <c r="F139" s="42"/>
      <c r="G139" s="34"/>
      <c r="H139" s="37"/>
    </row>
    <row r="140" spans="1:8" s="10" customFormat="1" x14ac:dyDescent="0.2">
      <c r="A140" s="39"/>
      <c r="B140" s="39" t="s">
        <v>121</v>
      </c>
      <c r="C140" s="40" t="s">
        <v>41</v>
      </c>
      <c r="D140" s="41"/>
      <c r="E140" s="42"/>
      <c r="F140" s="42"/>
      <c r="G140" s="34"/>
      <c r="H140" s="37"/>
    </row>
    <row r="141" spans="1:8" s="10" customFormat="1" ht="72" x14ac:dyDescent="0.2">
      <c r="A141" s="46"/>
      <c r="B141" s="47">
        <v>111111001</v>
      </c>
      <c r="C141" s="49" t="s">
        <v>38</v>
      </c>
      <c r="D141" s="41" t="s">
        <v>23</v>
      </c>
      <c r="E141" s="42">
        <v>80</v>
      </c>
      <c r="F141" s="42"/>
      <c r="G141" s="34"/>
      <c r="H141" s="37"/>
    </row>
    <row r="142" spans="1:8" s="10" customFormat="1" ht="84" x14ac:dyDescent="0.2">
      <c r="A142" s="46"/>
      <c r="B142" s="47">
        <v>111210012</v>
      </c>
      <c r="C142" s="49" t="s">
        <v>37</v>
      </c>
      <c r="D142" s="41" t="s">
        <v>34</v>
      </c>
      <c r="E142" s="42">
        <v>335</v>
      </c>
      <c r="F142" s="42"/>
      <c r="G142" s="34"/>
      <c r="H142" s="37"/>
    </row>
    <row r="143" spans="1:8" s="10" customFormat="1" ht="84" x14ac:dyDescent="0.2">
      <c r="A143" s="46"/>
      <c r="B143" s="47">
        <v>111210063</v>
      </c>
      <c r="C143" s="49" t="s">
        <v>54</v>
      </c>
      <c r="D143" s="41" t="s">
        <v>35</v>
      </c>
      <c r="E143" s="42">
        <v>402</v>
      </c>
      <c r="F143" s="42"/>
      <c r="G143" s="34"/>
      <c r="H143" s="37"/>
    </row>
    <row r="144" spans="1:8" s="10" customFormat="1" x14ac:dyDescent="0.2">
      <c r="A144" s="39"/>
      <c r="B144" s="39" t="s">
        <v>122</v>
      </c>
      <c r="C144" s="40" t="s">
        <v>72</v>
      </c>
      <c r="D144" s="41"/>
      <c r="E144" s="42"/>
      <c r="F144" s="42"/>
      <c r="G144" s="34"/>
      <c r="H144" s="37"/>
    </row>
    <row r="145" spans="1:8" s="10" customFormat="1" x14ac:dyDescent="0.2">
      <c r="A145" s="39"/>
      <c r="B145" s="39" t="s">
        <v>123</v>
      </c>
      <c r="C145" s="40" t="s">
        <v>48</v>
      </c>
      <c r="D145" s="41"/>
      <c r="E145" s="42"/>
      <c r="F145" s="42"/>
      <c r="G145" s="34"/>
      <c r="H145" s="37"/>
    </row>
    <row r="146" spans="1:8" s="10" customFormat="1" ht="84" x14ac:dyDescent="0.2">
      <c r="A146" s="46"/>
      <c r="B146" s="47">
        <v>111705143</v>
      </c>
      <c r="C146" s="49" t="s">
        <v>56</v>
      </c>
      <c r="D146" s="41" t="s">
        <v>36</v>
      </c>
      <c r="E146" s="42">
        <v>8</v>
      </c>
      <c r="F146" s="42"/>
      <c r="G146" s="34"/>
      <c r="H146" s="37"/>
    </row>
    <row r="147" spans="1:8" s="10" customFormat="1" x14ac:dyDescent="0.2">
      <c r="A147" s="39"/>
      <c r="B147" s="39" t="s">
        <v>124</v>
      </c>
      <c r="C147" s="40" t="s">
        <v>44</v>
      </c>
      <c r="D147" s="41"/>
      <c r="E147" s="42"/>
      <c r="F147" s="42"/>
      <c r="G147" s="34"/>
      <c r="H147" s="37"/>
    </row>
    <row r="148" spans="1:8" s="10" customFormat="1" ht="96" x14ac:dyDescent="0.2">
      <c r="A148" s="46"/>
      <c r="B148" s="47">
        <v>111702005</v>
      </c>
      <c r="C148" s="49" t="s">
        <v>78</v>
      </c>
      <c r="D148" s="41" t="s">
        <v>34</v>
      </c>
      <c r="E148" s="42">
        <v>507</v>
      </c>
      <c r="F148" s="42"/>
      <c r="G148" s="34"/>
      <c r="H148" s="37"/>
    </row>
    <row r="149" spans="1:8" s="10" customFormat="1" ht="96" x14ac:dyDescent="0.2">
      <c r="A149" s="46"/>
      <c r="B149" s="47">
        <v>111702001</v>
      </c>
      <c r="C149" s="49" t="s">
        <v>58</v>
      </c>
      <c r="D149" s="41" t="s">
        <v>34</v>
      </c>
      <c r="E149" s="42">
        <v>159</v>
      </c>
      <c r="F149" s="42"/>
      <c r="G149" s="34"/>
      <c r="H149" s="37"/>
    </row>
    <row r="150" spans="1:8" s="10" customFormat="1" x14ac:dyDescent="0.2">
      <c r="A150" s="39"/>
      <c r="B150" s="39" t="s">
        <v>125</v>
      </c>
      <c r="C150" s="40" t="s">
        <v>42</v>
      </c>
      <c r="D150" s="41"/>
      <c r="E150" s="42"/>
      <c r="F150" s="42"/>
      <c r="G150" s="34"/>
      <c r="H150" s="37"/>
    </row>
    <row r="151" spans="1:8" s="10" customFormat="1" ht="72" x14ac:dyDescent="0.2">
      <c r="A151" s="46"/>
      <c r="B151" s="47">
        <v>231400267</v>
      </c>
      <c r="C151" s="49" t="s">
        <v>61</v>
      </c>
      <c r="D151" s="41" t="s">
        <v>43</v>
      </c>
      <c r="E151" s="42">
        <v>4</v>
      </c>
      <c r="F151" s="42"/>
      <c r="G151" s="34"/>
      <c r="H151" s="37"/>
    </row>
    <row r="152" spans="1:8" s="10" customFormat="1" ht="72" x14ac:dyDescent="0.2">
      <c r="A152" s="46"/>
      <c r="B152" s="47">
        <v>231400268</v>
      </c>
      <c r="C152" s="49" t="s">
        <v>62</v>
      </c>
      <c r="D152" s="41" t="s">
        <v>43</v>
      </c>
      <c r="E152" s="42">
        <v>4</v>
      </c>
      <c r="F152" s="42"/>
      <c r="G152" s="34"/>
      <c r="H152" s="37"/>
    </row>
    <row r="153" spans="1:8" s="10" customFormat="1" x14ac:dyDescent="0.2">
      <c r="A153" s="39"/>
      <c r="B153" s="39" t="s">
        <v>126</v>
      </c>
      <c r="C153" s="40" t="s">
        <v>63</v>
      </c>
      <c r="D153" s="41"/>
      <c r="E153" s="42"/>
      <c r="F153" s="42"/>
      <c r="G153" s="34"/>
      <c r="H153" s="37"/>
    </row>
    <row r="154" spans="1:8" s="10" customFormat="1" ht="120" x14ac:dyDescent="0.2">
      <c r="A154" s="46"/>
      <c r="B154" s="47">
        <v>231300071</v>
      </c>
      <c r="C154" s="50" t="s">
        <v>64</v>
      </c>
      <c r="D154" s="51" t="s">
        <v>36</v>
      </c>
      <c r="E154" s="42">
        <v>8</v>
      </c>
      <c r="F154" s="42"/>
      <c r="G154" s="34"/>
      <c r="H154" s="37"/>
    </row>
    <row r="155" spans="1:8" s="10" customFormat="1" ht="48" x14ac:dyDescent="0.2">
      <c r="A155" s="46"/>
      <c r="B155" s="47">
        <v>260050011</v>
      </c>
      <c r="C155" s="49" t="s">
        <v>74</v>
      </c>
      <c r="D155" s="41" t="s">
        <v>36</v>
      </c>
      <c r="E155" s="42">
        <v>8</v>
      </c>
      <c r="F155" s="42"/>
      <c r="G155" s="34"/>
      <c r="H155" s="37"/>
    </row>
    <row r="156" spans="1:8" s="10" customFormat="1" x14ac:dyDescent="0.2">
      <c r="A156" s="39"/>
      <c r="B156" s="39" t="s">
        <v>127</v>
      </c>
      <c r="C156" s="40" t="s">
        <v>65</v>
      </c>
      <c r="D156" s="41"/>
      <c r="E156" s="42"/>
      <c r="F156" s="42"/>
      <c r="G156" s="34"/>
      <c r="H156" s="37"/>
    </row>
    <row r="157" spans="1:8" s="10" customFormat="1" ht="72" x14ac:dyDescent="0.2">
      <c r="A157" s="46"/>
      <c r="B157" s="47">
        <v>502404040</v>
      </c>
      <c r="C157" s="52" t="s">
        <v>148</v>
      </c>
      <c r="D157" s="53" t="s">
        <v>36</v>
      </c>
      <c r="E157" s="42">
        <v>8</v>
      </c>
      <c r="F157" s="42"/>
      <c r="G157" s="34"/>
      <c r="H157" s="37"/>
    </row>
    <row r="158" spans="1:8" s="10" customFormat="1" ht="132" x14ac:dyDescent="0.2">
      <c r="A158" s="46"/>
      <c r="B158" s="47">
        <v>502501602</v>
      </c>
      <c r="C158" s="49" t="s">
        <v>66</v>
      </c>
      <c r="D158" s="41" t="s">
        <v>36</v>
      </c>
      <c r="E158" s="42">
        <v>8</v>
      </c>
      <c r="F158" s="42"/>
      <c r="G158" s="34"/>
      <c r="H158" s="37"/>
    </row>
    <row r="159" spans="1:8" s="10" customFormat="1" ht="24" x14ac:dyDescent="0.2">
      <c r="A159" s="39"/>
      <c r="B159" s="39" t="s">
        <v>100</v>
      </c>
      <c r="C159" s="40" t="s">
        <v>81</v>
      </c>
      <c r="D159" s="41"/>
      <c r="E159" s="42"/>
      <c r="F159" s="42"/>
      <c r="G159" s="34"/>
      <c r="H159" s="37"/>
    </row>
    <row r="160" spans="1:8" s="10" customFormat="1" x14ac:dyDescent="0.2">
      <c r="A160" s="39"/>
      <c r="B160" s="39" t="s">
        <v>128</v>
      </c>
      <c r="C160" s="40" t="s">
        <v>49</v>
      </c>
      <c r="D160" s="41"/>
      <c r="E160" s="42"/>
      <c r="F160" s="42"/>
      <c r="G160" s="34"/>
      <c r="H160" s="37"/>
    </row>
    <row r="161" spans="1:8" s="10" customFormat="1" x14ac:dyDescent="0.2">
      <c r="A161" s="39"/>
      <c r="B161" s="39" t="s">
        <v>129</v>
      </c>
      <c r="C161" s="40" t="s">
        <v>46</v>
      </c>
      <c r="D161" s="41"/>
      <c r="E161" s="42"/>
      <c r="F161" s="42"/>
      <c r="G161" s="34"/>
      <c r="H161" s="37"/>
    </row>
    <row r="162" spans="1:8" s="10" customFormat="1" ht="84" x14ac:dyDescent="0.2">
      <c r="A162" s="46"/>
      <c r="B162" s="47">
        <v>111103002</v>
      </c>
      <c r="C162" s="49" t="s">
        <v>39</v>
      </c>
      <c r="D162" s="41" t="s">
        <v>23</v>
      </c>
      <c r="E162" s="42">
        <v>182</v>
      </c>
      <c r="F162" s="42"/>
      <c r="G162" s="34"/>
      <c r="H162" s="37"/>
    </row>
    <row r="163" spans="1:8" s="10" customFormat="1" ht="36" x14ac:dyDescent="0.2">
      <c r="A163" s="46"/>
      <c r="B163" s="47">
        <v>111118002</v>
      </c>
      <c r="C163" s="49" t="s">
        <v>40</v>
      </c>
      <c r="D163" s="41" t="s">
        <v>23</v>
      </c>
      <c r="E163" s="42">
        <v>73</v>
      </c>
      <c r="F163" s="42"/>
      <c r="G163" s="34"/>
      <c r="H163" s="37"/>
    </row>
    <row r="164" spans="1:8" s="10" customFormat="1" ht="84" x14ac:dyDescent="0.2">
      <c r="A164" s="46"/>
      <c r="B164" s="47">
        <v>111109008</v>
      </c>
      <c r="C164" s="49" t="s">
        <v>50</v>
      </c>
      <c r="D164" s="41" t="s">
        <v>23</v>
      </c>
      <c r="E164" s="42">
        <v>109</v>
      </c>
      <c r="F164" s="42"/>
      <c r="G164" s="34"/>
      <c r="H164" s="37"/>
    </row>
    <row r="165" spans="1:8" s="10" customFormat="1" x14ac:dyDescent="0.2">
      <c r="A165" s="39"/>
      <c r="B165" s="39" t="s">
        <v>130</v>
      </c>
      <c r="C165" s="40" t="s">
        <v>47</v>
      </c>
      <c r="D165" s="41"/>
      <c r="E165" s="42"/>
      <c r="F165" s="42"/>
      <c r="G165" s="34"/>
      <c r="H165" s="37"/>
    </row>
    <row r="166" spans="1:8" s="10" customFormat="1" ht="72" x14ac:dyDescent="0.2">
      <c r="A166" s="46"/>
      <c r="B166" s="47">
        <v>111402002</v>
      </c>
      <c r="C166" s="49" t="s">
        <v>51</v>
      </c>
      <c r="D166" s="41" t="s">
        <v>23</v>
      </c>
      <c r="E166" s="42">
        <v>52</v>
      </c>
      <c r="F166" s="42"/>
      <c r="G166" s="34"/>
      <c r="H166" s="37"/>
    </row>
    <row r="167" spans="1:8" s="10" customFormat="1" ht="72" x14ac:dyDescent="0.2">
      <c r="A167" s="46"/>
      <c r="B167" s="47">
        <v>111404001</v>
      </c>
      <c r="C167" s="49" t="s">
        <v>52</v>
      </c>
      <c r="D167" s="41" t="s">
        <v>35</v>
      </c>
      <c r="E167" s="42">
        <v>364</v>
      </c>
      <c r="F167" s="42"/>
      <c r="G167" s="34"/>
      <c r="H167" s="37"/>
    </row>
    <row r="168" spans="1:8" s="10" customFormat="1" ht="72" x14ac:dyDescent="0.2">
      <c r="A168" s="46"/>
      <c r="B168" s="47">
        <v>111406001</v>
      </c>
      <c r="C168" s="49" t="s">
        <v>53</v>
      </c>
      <c r="D168" s="41" t="s">
        <v>23</v>
      </c>
      <c r="E168" s="42">
        <v>18</v>
      </c>
      <c r="F168" s="42"/>
      <c r="G168" s="34"/>
      <c r="H168" s="37"/>
    </row>
    <row r="169" spans="1:8" s="10" customFormat="1" x14ac:dyDescent="0.2">
      <c r="A169" s="39"/>
      <c r="B169" s="39" t="s">
        <v>131</v>
      </c>
      <c r="C169" s="40" t="s">
        <v>41</v>
      </c>
      <c r="D169" s="41"/>
      <c r="E169" s="42"/>
      <c r="F169" s="42"/>
      <c r="G169" s="34"/>
      <c r="H169" s="37"/>
    </row>
    <row r="170" spans="1:8" s="10" customFormat="1" ht="72" x14ac:dyDescent="0.2">
      <c r="A170" s="46"/>
      <c r="B170" s="47">
        <v>111111001</v>
      </c>
      <c r="C170" s="49" t="s">
        <v>38</v>
      </c>
      <c r="D170" s="41" t="s">
        <v>23</v>
      </c>
      <c r="E170" s="42">
        <v>80</v>
      </c>
      <c r="F170" s="42"/>
      <c r="G170" s="34"/>
      <c r="H170" s="37"/>
    </row>
    <row r="171" spans="1:8" s="10" customFormat="1" ht="84" x14ac:dyDescent="0.2">
      <c r="A171" s="46"/>
      <c r="B171" s="47">
        <v>111210012</v>
      </c>
      <c r="C171" s="49" t="s">
        <v>37</v>
      </c>
      <c r="D171" s="41" t="s">
        <v>34</v>
      </c>
      <c r="E171" s="42">
        <v>56</v>
      </c>
      <c r="F171" s="42"/>
      <c r="G171" s="34"/>
      <c r="H171" s="37"/>
    </row>
    <row r="172" spans="1:8" s="10" customFormat="1" ht="84" x14ac:dyDescent="0.2">
      <c r="A172" s="46"/>
      <c r="B172" s="47">
        <v>111210063</v>
      </c>
      <c r="C172" s="49" t="s">
        <v>54</v>
      </c>
      <c r="D172" s="41" t="s">
        <v>35</v>
      </c>
      <c r="E172" s="42">
        <v>402</v>
      </c>
      <c r="F172" s="42"/>
      <c r="G172" s="34"/>
      <c r="H172" s="37"/>
    </row>
    <row r="173" spans="1:8" s="10" customFormat="1" x14ac:dyDescent="0.2">
      <c r="A173" s="39"/>
      <c r="B173" s="39" t="s">
        <v>132</v>
      </c>
      <c r="C173" s="40" t="s">
        <v>72</v>
      </c>
      <c r="D173" s="41"/>
      <c r="E173" s="42"/>
      <c r="F173" s="42"/>
      <c r="G173" s="34"/>
      <c r="H173" s="37"/>
    </row>
    <row r="174" spans="1:8" s="10" customFormat="1" x14ac:dyDescent="0.2">
      <c r="A174" s="39"/>
      <c r="B174" s="39" t="s">
        <v>133</v>
      </c>
      <c r="C174" s="40" t="s">
        <v>48</v>
      </c>
      <c r="D174" s="41"/>
      <c r="E174" s="42"/>
      <c r="F174" s="42"/>
      <c r="G174" s="34"/>
      <c r="H174" s="37"/>
    </row>
    <row r="175" spans="1:8" s="10" customFormat="1" ht="84" x14ac:dyDescent="0.2">
      <c r="A175" s="46"/>
      <c r="B175" s="47">
        <v>111705143</v>
      </c>
      <c r="C175" s="49" t="s">
        <v>56</v>
      </c>
      <c r="D175" s="41" t="s">
        <v>36</v>
      </c>
      <c r="E175" s="42">
        <v>1</v>
      </c>
      <c r="F175" s="42"/>
      <c r="G175" s="34"/>
      <c r="H175" s="37"/>
    </row>
    <row r="176" spans="1:8" s="10" customFormat="1" x14ac:dyDescent="0.2">
      <c r="A176" s="39"/>
      <c r="B176" s="39" t="s">
        <v>134</v>
      </c>
      <c r="C176" s="40" t="s">
        <v>44</v>
      </c>
      <c r="D176" s="41"/>
      <c r="E176" s="42"/>
      <c r="F176" s="42"/>
      <c r="G176" s="34"/>
      <c r="H176" s="37"/>
    </row>
    <row r="177" spans="1:8" s="10" customFormat="1" ht="96" x14ac:dyDescent="0.2">
      <c r="A177" s="46"/>
      <c r="B177" s="47">
        <v>111702005</v>
      </c>
      <c r="C177" s="49" t="s">
        <v>78</v>
      </c>
      <c r="D177" s="41" t="s">
        <v>34</v>
      </c>
      <c r="E177" s="42">
        <v>56</v>
      </c>
      <c r="F177" s="42"/>
      <c r="G177" s="34"/>
      <c r="H177" s="37"/>
    </row>
    <row r="178" spans="1:8" s="10" customFormat="1" ht="96" x14ac:dyDescent="0.2">
      <c r="A178" s="46"/>
      <c r="B178" s="47">
        <v>111702001</v>
      </c>
      <c r="C178" s="49" t="s">
        <v>58</v>
      </c>
      <c r="D178" s="41" t="s">
        <v>34</v>
      </c>
      <c r="E178" s="42">
        <v>17</v>
      </c>
      <c r="F178" s="42"/>
      <c r="G178" s="34"/>
      <c r="H178" s="37"/>
    </row>
    <row r="179" spans="1:8" s="10" customFormat="1" x14ac:dyDescent="0.2">
      <c r="A179" s="39"/>
      <c r="B179" s="39" t="s">
        <v>135</v>
      </c>
      <c r="C179" s="40" t="s">
        <v>42</v>
      </c>
      <c r="D179" s="41"/>
      <c r="E179" s="42"/>
      <c r="F179" s="42"/>
      <c r="G179" s="34"/>
      <c r="H179" s="37"/>
    </row>
    <row r="180" spans="1:8" s="10" customFormat="1" ht="72" x14ac:dyDescent="0.2">
      <c r="A180" s="46"/>
      <c r="B180" s="47">
        <v>231400267</v>
      </c>
      <c r="C180" s="49" t="s">
        <v>61</v>
      </c>
      <c r="D180" s="41" t="s">
        <v>43</v>
      </c>
      <c r="E180" s="42">
        <v>1</v>
      </c>
      <c r="F180" s="42"/>
      <c r="G180" s="34"/>
      <c r="H180" s="37"/>
    </row>
    <row r="181" spans="1:8" s="10" customFormat="1" ht="72" x14ac:dyDescent="0.2">
      <c r="A181" s="46"/>
      <c r="B181" s="47">
        <v>231400268</v>
      </c>
      <c r="C181" s="49" t="s">
        <v>62</v>
      </c>
      <c r="D181" s="41" t="s">
        <v>43</v>
      </c>
      <c r="E181" s="42">
        <v>1</v>
      </c>
      <c r="F181" s="42"/>
      <c r="G181" s="34"/>
      <c r="H181" s="37"/>
    </row>
    <row r="182" spans="1:8" s="10" customFormat="1" x14ac:dyDescent="0.2">
      <c r="A182" s="39"/>
      <c r="B182" s="39" t="s">
        <v>136</v>
      </c>
      <c r="C182" s="40" t="s">
        <v>63</v>
      </c>
      <c r="D182" s="41"/>
      <c r="E182" s="42"/>
      <c r="F182" s="42"/>
      <c r="G182" s="34"/>
      <c r="H182" s="37"/>
    </row>
    <row r="183" spans="1:8" s="10" customFormat="1" ht="120" x14ac:dyDescent="0.2">
      <c r="A183" s="46"/>
      <c r="B183" s="47">
        <v>231300071</v>
      </c>
      <c r="C183" s="50" t="s">
        <v>64</v>
      </c>
      <c r="D183" s="51" t="s">
        <v>36</v>
      </c>
      <c r="E183" s="42">
        <v>8</v>
      </c>
      <c r="F183" s="42"/>
      <c r="G183" s="34"/>
      <c r="H183" s="37"/>
    </row>
    <row r="184" spans="1:8" s="10" customFormat="1" ht="48" x14ac:dyDescent="0.2">
      <c r="A184" s="46"/>
      <c r="B184" s="47">
        <v>260050011</v>
      </c>
      <c r="C184" s="49" t="s">
        <v>74</v>
      </c>
      <c r="D184" s="41" t="s">
        <v>36</v>
      </c>
      <c r="E184" s="42">
        <v>8</v>
      </c>
      <c r="F184" s="42"/>
      <c r="G184" s="34"/>
      <c r="H184" s="37"/>
    </row>
    <row r="185" spans="1:8" s="10" customFormat="1" x14ac:dyDescent="0.2">
      <c r="A185" s="39"/>
      <c r="B185" s="39" t="s">
        <v>137</v>
      </c>
      <c r="C185" s="40" t="s">
        <v>65</v>
      </c>
      <c r="D185" s="41"/>
      <c r="E185" s="42"/>
      <c r="F185" s="42"/>
      <c r="G185" s="34"/>
      <c r="H185" s="37"/>
    </row>
    <row r="186" spans="1:8" s="10" customFormat="1" ht="72" x14ac:dyDescent="0.2">
      <c r="A186" s="46"/>
      <c r="B186" s="47">
        <v>502404040</v>
      </c>
      <c r="C186" s="52" t="s">
        <v>148</v>
      </c>
      <c r="D186" s="53" t="s">
        <v>36</v>
      </c>
      <c r="E186" s="42">
        <v>1</v>
      </c>
      <c r="F186" s="42"/>
      <c r="G186" s="34"/>
      <c r="H186" s="37"/>
    </row>
    <row r="187" spans="1:8" s="10" customFormat="1" ht="132" x14ac:dyDescent="0.2">
      <c r="A187" s="46"/>
      <c r="B187" s="47">
        <v>502501602</v>
      </c>
      <c r="C187" s="49" t="s">
        <v>66</v>
      </c>
      <c r="D187" s="41" t="s">
        <v>36</v>
      </c>
      <c r="E187" s="42">
        <v>1</v>
      </c>
      <c r="F187" s="42"/>
      <c r="G187" s="34"/>
      <c r="H187" s="37"/>
    </row>
    <row r="188" spans="1:8" s="10" customFormat="1" x14ac:dyDescent="0.2">
      <c r="A188" s="39"/>
      <c r="B188" s="39" t="s">
        <v>101</v>
      </c>
      <c r="C188" s="40" t="s">
        <v>82</v>
      </c>
      <c r="D188" s="41"/>
      <c r="E188" s="42"/>
      <c r="F188" s="42"/>
      <c r="G188" s="34"/>
      <c r="H188" s="37"/>
    </row>
    <row r="189" spans="1:8" s="10" customFormat="1" x14ac:dyDescent="0.2">
      <c r="A189" s="39"/>
      <c r="B189" s="39" t="s">
        <v>138</v>
      </c>
      <c r="C189" s="40" t="s">
        <v>49</v>
      </c>
      <c r="D189" s="41"/>
      <c r="E189" s="42"/>
      <c r="F189" s="42"/>
      <c r="G189" s="34"/>
      <c r="H189" s="37"/>
    </row>
    <row r="190" spans="1:8" s="10" customFormat="1" x14ac:dyDescent="0.2">
      <c r="A190" s="39"/>
      <c r="B190" s="39" t="s">
        <v>139</v>
      </c>
      <c r="C190" s="40" t="s">
        <v>46</v>
      </c>
      <c r="D190" s="41"/>
      <c r="E190" s="42"/>
      <c r="F190" s="42"/>
      <c r="G190" s="34"/>
      <c r="H190" s="37"/>
    </row>
    <row r="191" spans="1:8" s="10" customFormat="1" ht="84" x14ac:dyDescent="0.2">
      <c r="A191" s="46"/>
      <c r="B191" s="47">
        <v>111103002</v>
      </c>
      <c r="C191" s="49" t="s">
        <v>39</v>
      </c>
      <c r="D191" s="41" t="s">
        <v>23</v>
      </c>
      <c r="E191" s="42">
        <v>606</v>
      </c>
      <c r="F191" s="42"/>
      <c r="G191" s="34"/>
      <c r="H191" s="37"/>
    </row>
    <row r="192" spans="1:8" s="10" customFormat="1" ht="36" x14ac:dyDescent="0.2">
      <c r="A192" s="46"/>
      <c r="B192" s="47">
        <v>111118002</v>
      </c>
      <c r="C192" s="49" t="s">
        <v>40</v>
      </c>
      <c r="D192" s="41" t="s">
        <v>23</v>
      </c>
      <c r="E192" s="42">
        <v>242</v>
      </c>
      <c r="F192" s="42"/>
      <c r="G192" s="34"/>
      <c r="H192" s="37"/>
    </row>
    <row r="193" spans="1:8" s="10" customFormat="1" ht="84" x14ac:dyDescent="0.2">
      <c r="A193" s="46"/>
      <c r="B193" s="47">
        <v>111109008</v>
      </c>
      <c r="C193" s="49" t="s">
        <v>50</v>
      </c>
      <c r="D193" s="41" t="s">
        <v>23</v>
      </c>
      <c r="E193" s="42">
        <v>363</v>
      </c>
      <c r="F193" s="42"/>
      <c r="G193" s="34"/>
      <c r="H193" s="37"/>
    </row>
    <row r="194" spans="1:8" s="10" customFormat="1" x14ac:dyDescent="0.2">
      <c r="A194" s="39"/>
      <c r="B194" s="39" t="s">
        <v>140</v>
      </c>
      <c r="C194" s="40" t="s">
        <v>47</v>
      </c>
      <c r="D194" s="41"/>
      <c r="E194" s="42"/>
      <c r="F194" s="42"/>
      <c r="G194" s="34"/>
      <c r="H194" s="37"/>
    </row>
    <row r="195" spans="1:8" s="10" customFormat="1" ht="72" x14ac:dyDescent="0.2">
      <c r="A195" s="46"/>
      <c r="B195" s="47">
        <v>111402002</v>
      </c>
      <c r="C195" s="49" t="s">
        <v>51</v>
      </c>
      <c r="D195" s="41" t="s">
        <v>23</v>
      </c>
      <c r="E195" s="42">
        <v>182</v>
      </c>
      <c r="F195" s="42"/>
      <c r="G195" s="34"/>
      <c r="H195" s="37"/>
    </row>
    <row r="196" spans="1:8" s="10" customFormat="1" ht="72" x14ac:dyDescent="0.2">
      <c r="A196" s="46"/>
      <c r="B196" s="47">
        <v>111404001</v>
      </c>
      <c r="C196" s="49" t="s">
        <v>52</v>
      </c>
      <c r="D196" s="41" t="s">
        <v>35</v>
      </c>
      <c r="E196" s="42">
        <v>1211</v>
      </c>
      <c r="F196" s="42"/>
      <c r="G196" s="34"/>
      <c r="H196" s="37"/>
    </row>
    <row r="197" spans="1:8" s="10" customFormat="1" ht="72" x14ac:dyDescent="0.2">
      <c r="A197" s="46"/>
      <c r="B197" s="47">
        <v>111406001</v>
      </c>
      <c r="C197" s="49" t="s">
        <v>53</v>
      </c>
      <c r="D197" s="41" t="s">
        <v>23</v>
      </c>
      <c r="E197" s="42">
        <v>61</v>
      </c>
      <c r="F197" s="42"/>
      <c r="G197" s="34"/>
      <c r="H197" s="37"/>
    </row>
    <row r="198" spans="1:8" s="10" customFormat="1" x14ac:dyDescent="0.2">
      <c r="A198" s="39"/>
      <c r="B198" s="39" t="s">
        <v>141</v>
      </c>
      <c r="C198" s="40" t="s">
        <v>41</v>
      </c>
      <c r="D198" s="41"/>
      <c r="E198" s="42"/>
      <c r="F198" s="42"/>
      <c r="G198" s="34"/>
      <c r="H198" s="37"/>
    </row>
    <row r="199" spans="1:8" s="10" customFormat="1" ht="72" x14ac:dyDescent="0.2">
      <c r="A199" s="46"/>
      <c r="B199" s="47">
        <v>111111001</v>
      </c>
      <c r="C199" s="49" t="s">
        <v>38</v>
      </c>
      <c r="D199" s="41" t="s">
        <v>23</v>
      </c>
      <c r="E199" s="42">
        <v>62</v>
      </c>
      <c r="F199" s="42"/>
      <c r="G199" s="34"/>
      <c r="H199" s="37"/>
    </row>
    <row r="200" spans="1:8" s="10" customFormat="1" ht="84" x14ac:dyDescent="0.2">
      <c r="A200" s="46"/>
      <c r="B200" s="47">
        <v>111210012</v>
      </c>
      <c r="C200" s="49" t="s">
        <v>37</v>
      </c>
      <c r="D200" s="41" t="s">
        <v>34</v>
      </c>
      <c r="E200" s="42">
        <v>258</v>
      </c>
      <c r="F200" s="42"/>
      <c r="G200" s="34"/>
      <c r="H200" s="37"/>
    </row>
    <row r="201" spans="1:8" s="10" customFormat="1" ht="84" x14ac:dyDescent="0.2">
      <c r="A201" s="46"/>
      <c r="B201" s="47">
        <v>111210063</v>
      </c>
      <c r="C201" s="49" t="s">
        <v>54</v>
      </c>
      <c r="D201" s="41" t="s">
        <v>35</v>
      </c>
      <c r="E201" s="42">
        <v>310</v>
      </c>
      <c r="F201" s="42"/>
      <c r="G201" s="34"/>
      <c r="H201" s="37"/>
    </row>
    <row r="202" spans="1:8" s="10" customFormat="1" x14ac:dyDescent="0.2">
      <c r="A202" s="39"/>
      <c r="B202" s="39" t="s">
        <v>142</v>
      </c>
      <c r="C202" s="40" t="s">
        <v>72</v>
      </c>
      <c r="D202" s="41"/>
      <c r="E202" s="42"/>
      <c r="F202" s="42"/>
      <c r="G202" s="34"/>
      <c r="H202" s="37"/>
    </row>
    <row r="203" spans="1:8" s="10" customFormat="1" x14ac:dyDescent="0.2">
      <c r="A203" s="39"/>
      <c r="B203" s="39" t="s">
        <v>143</v>
      </c>
      <c r="C203" s="40" t="s">
        <v>48</v>
      </c>
      <c r="D203" s="41"/>
      <c r="E203" s="42"/>
      <c r="F203" s="42"/>
      <c r="G203" s="34"/>
      <c r="H203" s="37"/>
    </row>
    <row r="204" spans="1:8" s="10" customFormat="1" ht="84" x14ac:dyDescent="0.2">
      <c r="A204" s="46"/>
      <c r="B204" s="47">
        <v>111705143</v>
      </c>
      <c r="C204" s="49" t="s">
        <v>56</v>
      </c>
      <c r="D204" s="41" t="s">
        <v>36</v>
      </c>
      <c r="E204" s="42">
        <v>3</v>
      </c>
      <c r="F204" s="42"/>
      <c r="G204" s="34"/>
      <c r="H204" s="37"/>
    </row>
    <row r="205" spans="1:8" s="10" customFormat="1" x14ac:dyDescent="0.2">
      <c r="A205" s="39"/>
      <c r="B205" s="39" t="s">
        <v>144</v>
      </c>
      <c r="C205" s="40" t="s">
        <v>44</v>
      </c>
      <c r="D205" s="41"/>
      <c r="E205" s="42"/>
      <c r="F205" s="42"/>
      <c r="G205" s="34"/>
      <c r="H205" s="37"/>
    </row>
    <row r="206" spans="1:8" s="10" customFormat="1" ht="96" x14ac:dyDescent="0.2">
      <c r="A206" s="46"/>
      <c r="B206" s="47">
        <v>111702005</v>
      </c>
      <c r="C206" s="49" t="s">
        <v>78</v>
      </c>
      <c r="D206" s="41" t="s">
        <v>34</v>
      </c>
      <c r="E206" s="42">
        <v>242</v>
      </c>
      <c r="F206" s="42"/>
      <c r="G206" s="34"/>
      <c r="H206" s="37"/>
    </row>
    <row r="207" spans="1:8" s="10" customFormat="1" ht="96" x14ac:dyDescent="0.2">
      <c r="A207" s="46"/>
      <c r="B207" s="47">
        <v>111702001</v>
      </c>
      <c r="C207" s="49" t="s">
        <v>58</v>
      </c>
      <c r="D207" s="41" t="s">
        <v>34</v>
      </c>
      <c r="E207" s="42">
        <v>17</v>
      </c>
      <c r="F207" s="42"/>
      <c r="G207" s="34"/>
      <c r="H207" s="37"/>
    </row>
    <row r="208" spans="1:8" s="10" customFormat="1" x14ac:dyDescent="0.2">
      <c r="A208" s="39"/>
      <c r="B208" s="39" t="s">
        <v>145</v>
      </c>
      <c r="C208" s="40" t="s">
        <v>42</v>
      </c>
      <c r="D208" s="41"/>
      <c r="E208" s="42"/>
      <c r="F208" s="42"/>
      <c r="G208" s="34"/>
      <c r="H208" s="37"/>
    </row>
    <row r="209" spans="1:8" s="10" customFormat="1" ht="72" x14ac:dyDescent="0.2">
      <c r="A209" s="46"/>
      <c r="B209" s="47">
        <v>231400267</v>
      </c>
      <c r="C209" s="49" t="s">
        <v>61</v>
      </c>
      <c r="D209" s="41" t="s">
        <v>43</v>
      </c>
      <c r="E209" s="42">
        <v>3</v>
      </c>
      <c r="F209" s="42"/>
      <c r="G209" s="34"/>
      <c r="H209" s="37"/>
    </row>
    <row r="210" spans="1:8" s="10" customFormat="1" ht="72" x14ac:dyDescent="0.2">
      <c r="A210" s="46"/>
      <c r="B210" s="47">
        <v>231400268</v>
      </c>
      <c r="C210" s="49" t="s">
        <v>62</v>
      </c>
      <c r="D210" s="41" t="s">
        <v>43</v>
      </c>
      <c r="E210" s="42">
        <v>3</v>
      </c>
      <c r="F210" s="42"/>
      <c r="G210" s="34"/>
      <c r="H210" s="37"/>
    </row>
    <row r="211" spans="1:8" s="10" customFormat="1" x14ac:dyDescent="0.2">
      <c r="A211" s="39"/>
      <c r="B211" s="39" t="s">
        <v>146</v>
      </c>
      <c r="C211" s="40" t="s">
        <v>63</v>
      </c>
      <c r="D211" s="41"/>
      <c r="E211" s="42"/>
      <c r="F211" s="42"/>
      <c r="G211" s="34"/>
      <c r="H211" s="37"/>
    </row>
    <row r="212" spans="1:8" s="10" customFormat="1" ht="120" x14ac:dyDescent="0.2">
      <c r="A212" s="46"/>
      <c r="B212" s="47">
        <v>231300071</v>
      </c>
      <c r="C212" s="50" t="s">
        <v>64</v>
      </c>
      <c r="D212" s="51" t="s">
        <v>36</v>
      </c>
      <c r="E212" s="42">
        <v>5</v>
      </c>
      <c r="F212" s="42"/>
      <c r="G212" s="34"/>
      <c r="H212" s="37"/>
    </row>
    <row r="213" spans="1:8" s="10" customFormat="1" ht="48" x14ac:dyDescent="0.2">
      <c r="A213" s="46"/>
      <c r="B213" s="47">
        <v>260050011</v>
      </c>
      <c r="C213" s="49" t="s">
        <v>74</v>
      </c>
      <c r="D213" s="41" t="s">
        <v>36</v>
      </c>
      <c r="E213" s="42">
        <v>5</v>
      </c>
      <c r="F213" s="42"/>
      <c r="G213" s="34"/>
      <c r="H213" s="37"/>
    </row>
    <row r="214" spans="1:8" s="10" customFormat="1" x14ac:dyDescent="0.2">
      <c r="A214" s="39"/>
      <c r="B214" s="39" t="s">
        <v>147</v>
      </c>
      <c r="C214" s="40" t="s">
        <v>65</v>
      </c>
      <c r="D214" s="41"/>
      <c r="E214" s="42"/>
      <c r="F214" s="42"/>
      <c r="G214" s="34"/>
      <c r="H214" s="37"/>
    </row>
    <row r="215" spans="1:8" s="10" customFormat="1" ht="72" x14ac:dyDescent="0.2">
      <c r="A215" s="46"/>
      <c r="B215" s="54">
        <v>502404040</v>
      </c>
      <c r="C215" s="52" t="s">
        <v>148</v>
      </c>
      <c r="D215" s="53" t="s">
        <v>36</v>
      </c>
      <c r="E215" s="42">
        <v>5</v>
      </c>
      <c r="F215" s="42"/>
      <c r="G215" s="34"/>
      <c r="H215" s="37"/>
    </row>
    <row r="216" spans="1:8" s="10" customFormat="1" ht="132" x14ac:dyDescent="0.2">
      <c r="A216" s="46"/>
      <c r="B216" s="47">
        <v>502501602</v>
      </c>
      <c r="C216" s="49" t="s">
        <v>66</v>
      </c>
      <c r="D216" s="41" t="s">
        <v>36</v>
      </c>
      <c r="E216" s="42">
        <v>5</v>
      </c>
      <c r="F216" s="42"/>
      <c r="G216" s="34"/>
      <c r="H216" s="37"/>
    </row>
    <row r="217" spans="1:8" s="10" customFormat="1" ht="21.75" thickBot="1" x14ac:dyDescent="0.25">
      <c r="A217" s="18"/>
      <c r="B217" s="18"/>
      <c r="C217" s="18"/>
      <c r="D217" s="18"/>
      <c r="E217" s="55"/>
      <c r="F217" s="18"/>
      <c r="G217" s="56" t="s">
        <v>32</v>
      </c>
      <c r="H217" s="57"/>
    </row>
    <row r="218" spans="1:8" s="10" customFormat="1" ht="13.5" thickTop="1" x14ac:dyDescent="0.2">
      <c r="A218" s="18"/>
      <c r="B218" s="18"/>
      <c r="C218" s="18"/>
      <c r="D218" s="18"/>
      <c r="E218" s="55"/>
      <c r="F218" s="18"/>
      <c r="G218" s="56"/>
      <c r="H218" s="18"/>
    </row>
    <row r="219" spans="1:8" s="10" customFormat="1" ht="12.75" customHeight="1" x14ac:dyDescent="0.2">
      <c r="A219" s="18"/>
      <c r="B219" s="109" t="s">
        <v>33</v>
      </c>
      <c r="C219" s="109"/>
      <c r="D219" s="109"/>
      <c r="E219" s="109"/>
      <c r="F219" s="109"/>
      <c r="G219" s="109"/>
      <c r="H219" s="109"/>
    </row>
    <row r="220" spans="1:8" x14ac:dyDescent="0.2">
      <c r="B220" s="3"/>
      <c r="C220" s="3"/>
      <c r="D220" s="3"/>
      <c r="E220" s="3"/>
      <c r="F220" s="3"/>
    </row>
    <row r="221" spans="1:8" x14ac:dyDescent="0.2">
      <c r="B221" s="3"/>
      <c r="C221" s="3"/>
      <c r="D221" s="3"/>
      <c r="E221" s="3"/>
      <c r="F221" s="3"/>
    </row>
    <row r="222" spans="1:8" x14ac:dyDescent="0.2">
      <c r="B222" s="3"/>
      <c r="C222" s="3"/>
      <c r="D222" s="3"/>
      <c r="E222" s="3"/>
      <c r="F222" s="3"/>
    </row>
    <row r="223" spans="1:8" x14ac:dyDescent="0.2">
      <c r="B223" s="3"/>
      <c r="C223" s="3"/>
      <c r="D223" s="3"/>
      <c r="E223" s="3"/>
      <c r="F223" s="3"/>
    </row>
    <row r="224" spans="1:8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B477" s="3"/>
      <c r="C477" s="3"/>
      <c r="D477" s="3"/>
      <c r="E477" s="3"/>
      <c r="F477" s="3"/>
    </row>
    <row r="478" spans="2:6" x14ac:dyDescent="0.2">
      <c r="B478" s="3"/>
      <c r="C478" s="3"/>
      <c r="D478" s="3"/>
      <c r="E478" s="3"/>
      <c r="F478" s="3"/>
    </row>
    <row r="479" spans="2:6" x14ac:dyDescent="0.2">
      <c r="B479" s="3"/>
      <c r="C479" s="3"/>
      <c r="D479" s="3"/>
      <c r="E479" s="3"/>
      <c r="F479" s="3"/>
    </row>
    <row r="480" spans="2:6" x14ac:dyDescent="0.2">
      <c r="B480" s="3"/>
      <c r="C480" s="3"/>
      <c r="D480" s="3"/>
      <c r="E480" s="3"/>
      <c r="F480" s="3"/>
    </row>
    <row r="481" spans="2:6" x14ac:dyDescent="0.2">
      <c r="B481" s="3"/>
      <c r="C481" s="3"/>
      <c r="D481" s="3"/>
      <c r="E481" s="3"/>
      <c r="F481" s="3"/>
    </row>
    <row r="482" spans="2:6" x14ac:dyDescent="0.2">
      <c r="B482" s="3"/>
      <c r="C482" s="3"/>
      <c r="D482" s="3"/>
      <c r="E482" s="3"/>
      <c r="F482" s="3"/>
    </row>
    <row r="483" spans="2:6" x14ac:dyDescent="0.2">
      <c r="B483" s="3"/>
      <c r="C483" s="3"/>
      <c r="D483" s="3"/>
      <c r="E483" s="3"/>
      <c r="F483" s="3"/>
    </row>
    <row r="484" spans="2:6" x14ac:dyDescent="0.2">
      <c r="B484" s="3"/>
      <c r="C484" s="3"/>
      <c r="D484" s="3"/>
      <c r="E484" s="3"/>
      <c r="F484" s="3"/>
    </row>
    <row r="485" spans="2:6" x14ac:dyDescent="0.2">
      <c r="B485" s="3"/>
      <c r="C485" s="3"/>
      <c r="D485" s="3"/>
      <c r="E485" s="3"/>
      <c r="F485" s="3"/>
    </row>
    <row r="486" spans="2:6" x14ac:dyDescent="0.2">
      <c r="B486" s="3"/>
      <c r="C486" s="3"/>
      <c r="D486" s="3"/>
      <c r="E486" s="3"/>
      <c r="F486" s="3"/>
    </row>
    <row r="487" spans="2:6" x14ac:dyDescent="0.2">
      <c r="B487" s="3"/>
      <c r="C487" s="3"/>
      <c r="D487" s="3"/>
      <c r="E487" s="3"/>
      <c r="F487" s="3"/>
    </row>
    <row r="488" spans="2:6" x14ac:dyDescent="0.2">
      <c r="B488" s="3"/>
      <c r="C488" s="3"/>
      <c r="D488" s="3"/>
      <c r="E488" s="3"/>
      <c r="F488" s="3"/>
    </row>
    <row r="489" spans="2:6" x14ac:dyDescent="0.2">
      <c r="B489" s="3"/>
      <c r="C489" s="3"/>
      <c r="D489" s="3"/>
      <c r="E489" s="3"/>
      <c r="F489" s="3"/>
    </row>
    <row r="490" spans="2:6" x14ac:dyDescent="0.2">
      <c r="B490" s="3"/>
      <c r="C490" s="3"/>
      <c r="D490" s="3"/>
      <c r="E490" s="3"/>
      <c r="F490" s="3"/>
    </row>
    <row r="491" spans="2:6" x14ac:dyDescent="0.2">
      <c r="B491" s="3"/>
      <c r="C491" s="3"/>
      <c r="D491" s="3"/>
      <c r="E491" s="3"/>
      <c r="F491" s="3"/>
    </row>
    <row r="492" spans="2:6" x14ac:dyDescent="0.2">
      <c r="B492" s="3"/>
      <c r="C492" s="3"/>
      <c r="D492" s="3"/>
      <c r="E492" s="3"/>
      <c r="F492" s="3"/>
    </row>
    <row r="493" spans="2:6" x14ac:dyDescent="0.2">
      <c r="B493" s="3"/>
      <c r="C493" s="3"/>
      <c r="D493" s="3"/>
      <c r="E493" s="3"/>
      <c r="F493" s="3"/>
    </row>
    <row r="494" spans="2:6" x14ac:dyDescent="0.2">
      <c r="B494" s="3"/>
      <c r="C494" s="3"/>
      <c r="D494" s="3"/>
      <c r="E494" s="3"/>
      <c r="F494" s="3"/>
    </row>
    <row r="495" spans="2:6" x14ac:dyDescent="0.2">
      <c r="B495" s="3"/>
      <c r="C495" s="3"/>
      <c r="D495" s="3"/>
      <c r="E495" s="3"/>
      <c r="F495" s="3"/>
    </row>
    <row r="496" spans="2:6" x14ac:dyDescent="0.2">
      <c r="B496" s="3"/>
      <c r="C496" s="3"/>
      <c r="D496" s="3"/>
      <c r="E496" s="3"/>
      <c r="F496" s="3"/>
    </row>
    <row r="497" spans="2:6" x14ac:dyDescent="0.2">
      <c r="B497" s="3"/>
      <c r="C497" s="3"/>
      <c r="D497" s="3"/>
      <c r="E497" s="3"/>
      <c r="F497" s="3"/>
    </row>
    <row r="498" spans="2:6" x14ac:dyDescent="0.2">
      <c r="B498" s="3"/>
      <c r="C498" s="3"/>
      <c r="D498" s="3"/>
      <c r="E498" s="3"/>
      <c r="F498" s="3"/>
    </row>
    <row r="499" spans="2:6" x14ac:dyDescent="0.2">
      <c r="B499" s="3"/>
      <c r="C499" s="3"/>
      <c r="D499" s="3"/>
      <c r="E499" s="3"/>
      <c r="F499" s="3"/>
    </row>
    <row r="500" spans="2:6" x14ac:dyDescent="0.2">
      <c r="B500" s="3"/>
      <c r="C500" s="3"/>
      <c r="D500" s="3"/>
      <c r="E500" s="3"/>
      <c r="F500" s="3"/>
    </row>
    <row r="501" spans="2:6" x14ac:dyDescent="0.2">
      <c r="B501" s="3"/>
      <c r="C501" s="3"/>
      <c r="D501" s="3"/>
      <c r="E501" s="3"/>
      <c r="F501" s="3"/>
    </row>
    <row r="502" spans="2:6" x14ac:dyDescent="0.2">
      <c r="B502" s="3"/>
      <c r="C502" s="3"/>
      <c r="D502" s="3"/>
      <c r="E502" s="3"/>
      <c r="F502" s="3"/>
    </row>
    <row r="503" spans="2:6" x14ac:dyDescent="0.2">
      <c r="B503" s="3"/>
      <c r="C503" s="3"/>
      <c r="D503" s="3"/>
      <c r="E503" s="3"/>
      <c r="F503" s="3"/>
    </row>
    <row r="504" spans="2:6" x14ac:dyDescent="0.2">
      <c r="B504" s="3"/>
      <c r="C504" s="3"/>
      <c r="D504" s="3"/>
      <c r="E504" s="3"/>
      <c r="F504" s="3"/>
    </row>
    <row r="505" spans="2:6" x14ac:dyDescent="0.2">
      <c r="B505" s="3"/>
      <c r="C505" s="3"/>
      <c r="D505" s="3"/>
      <c r="E505" s="3"/>
      <c r="F505" s="3"/>
    </row>
    <row r="506" spans="2:6" x14ac:dyDescent="0.2">
      <c r="B506" s="3"/>
      <c r="C506" s="3"/>
      <c r="D506" s="3"/>
      <c r="E506" s="3"/>
      <c r="F506" s="3"/>
    </row>
    <row r="507" spans="2:6" x14ac:dyDescent="0.2">
      <c r="B507" s="3"/>
      <c r="C507" s="3"/>
      <c r="D507" s="3"/>
      <c r="E507" s="3"/>
      <c r="F507" s="3"/>
    </row>
    <row r="508" spans="2:6" x14ac:dyDescent="0.2">
      <c r="B508" s="3"/>
      <c r="C508" s="3"/>
      <c r="D508" s="3"/>
      <c r="E508" s="3"/>
      <c r="F508" s="3"/>
    </row>
    <row r="509" spans="2:6" x14ac:dyDescent="0.2">
      <c r="B509" s="3"/>
      <c r="C509" s="3"/>
      <c r="D509" s="3"/>
      <c r="E509" s="3"/>
      <c r="F509" s="3"/>
    </row>
    <row r="510" spans="2:6" x14ac:dyDescent="0.2">
      <c r="B510" s="3"/>
      <c r="C510" s="3"/>
      <c r="D510" s="3"/>
      <c r="E510" s="3"/>
      <c r="F510" s="3"/>
    </row>
    <row r="511" spans="2:6" x14ac:dyDescent="0.2">
      <c r="B511" s="3"/>
      <c r="C511" s="3"/>
      <c r="D511" s="3"/>
      <c r="E511" s="3"/>
      <c r="F511" s="3"/>
    </row>
    <row r="512" spans="2:6" x14ac:dyDescent="0.2">
      <c r="B512" s="3"/>
      <c r="C512" s="3"/>
      <c r="D512" s="3"/>
      <c r="E512" s="3"/>
      <c r="F512" s="3"/>
    </row>
    <row r="513" spans="2:6" x14ac:dyDescent="0.2">
      <c r="B513" s="3"/>
      <c r="C513" s="3"/>
      <c r="D513" s="3"/>
      <c r="E513" s="3"/>
      <c r="F513" s="3"/>
    </row>
    <row r="514" spans="2:6" x14ac:dyDescent="0.2">
      <c r="B514" s="3"/>
      <c r="C514" s="3"/>
      <c r="D514" s="3"/>
      <c r="E514" s="3"/>
      <c r="F514" s="3"/>
    </row>
    <row r="515" spans="2:6" x14ac:dyDescent="0.2">
      <c r="B515" s="3"/>
      <c r="C515" s="3"/>
      <c r="D515" s="3"/>
      <c r="E515" s="3"/>
      <c r="F515" s="3"/>
    </row>
    <row r="516" spans="2:6" x14ac:dyDescent="0.2">
      <c r="B516" s="3"/>
      <c r="C516" s="3"/>
      <c r="D516" s="3"/>
      <c r="E516" s="3"/>
      <c r="F516" s="3"/>
    </row>
    <row r="517" spans="2:6" x14ac:dyDescent="0.2">
      <c r="B517" s="3"/>
      <c r="C517" s="3"/>
      <c r="D517" s="3"/>
      <c r="E517" s="3"/>
      <c r="F517" s="3"/>
    </row>
    <row r="518" spans="2:6" x14ac:dyDescent="0.2">
      <c r="B518" s="3"/>
      <c r="C518" s="3"/>
      <c r="D518" s="3"/>
      <c r="E518" s="3"/>
      <c r="F518" s="3"/>
    </row>
    <row r="519" spans="2:6" x14ac:dyDescent="0.2">
      <c r="B519" s="3"/>
      <c r="C519" s="3"/>
      <c r="D519" s="3"/>
      <c r="E519" s="3"/>
      <c r="F519" s="3"/>
    </row>
    <row r="520" spans="2:6" x14ac:dyDescent="0.2">
      <c r="B520" s="3"/>
      <c r="C520" s="3"/>
      <c r="D520" s="3"/>
      <c r="E520" s="3"/>
      <c r="F520" s="3"/>
    </row>
    <row r="521" spans="2:6" x14ac:dyDescent="0.2">
      <c r="B521" s="3"/>
      <c r="C521" s="3"/>
      <c r="D521" s="3"/>
      <c r="E521" s="3"/>
      <c r="F521" s="3"/>
    </row>
    <row r="522" spans="2:6" x14ac:dyDescent="0.2">
      <c r="B522" s="3"/>
      <c r="C522" s="3"/>
      <c r="D522" s="3"/>
      <c r="E522" s="3"/>
      <c r="F522" s="3"/>
    </row>
    <row r="523" spans="2:6" x14ac:dyDescent="0.2">
      <c r="B523" s="3"/>
      <c r="C523" s="3"/>
      <c r="D523" s="3"/>
      <c r="E523" s="3"/>
      <c r="F523" s="3"/>
    </row>
    <row r="524" spans="2:6" x14ac:dyDescent="0.2">
      <c r="B524" s="3"/>
      <c r="C524" s="3"/>
      <c r="D524" s="3"/>
      <c r="E524" s="3"/>
      <c r="F524" s="3"/>
    </row>
    <row r="525" spans="2:6" x14ac:dyDescent="0.2">
      <c r="B525" s="3"/>
      <c r="C525" s="3"/>
      <c r="D525" s="3"/>
      <c r="E525" s="3"/>
      <c r="F525" s="3"/>
    </row>
    <row r="526" spans="2:6" x14ac:dyDescent="0.2">
      <c r="B526" s="3"/>
      <c r="C526" s="3"/>
      <c r="D526" s="3"/>
      <c r="E526" s="3"/>
      <c r="F526" s="3"/>
    </row>
    <row r="527" spans="2:6" x14ac:dyDescent="0.2">
      <c r="B527" s="3"/>
      <c r="C527" s="3"/>
      <c r="D527" s="3"/>
      <c r="E527" s="3"/>
      <c r="F527" s="3"/>
    </row>
    <row r="528" spans="2:6" x14ac:dyDescent="0.2">
      <c r="B528" s="3"/>
      <c r="C528" s="3"/>
      <c r="D528" s="3"/>
      <c r="E528" s="3"/>
      <c r="F528" s="3"/>
    </row>
    <row r="529" spans="2:6" x14ac:dyDescent="0.2">
      <c r="B529" s="3"/>
      <c r="C529" s="3"/>
      <c r="D529" s="3"/>
      <c r="E529" s="3"/>
      <c r="F529" s="3"/>
    </row>
    <row r="530" spans="2:6" x14ac:dyDescent="0.2">
      <c r="B530" s="3"/>
      <c r="C530" s="3"/>
      <c r="D530" s="3"/>
      <c r="E530" s="3"/>
      <c r="F530" s="3"/>
    </row>
    <row r="531" spans="2:6" x14ac:dyDescent="0.2">
      <c r="B531" s="3"/>
      <c r="C531" s="3"/>
      <c r="D531" s="3"/>
      <c r="E531" s="3"/>
      <c r="F531" s="3"/>
    </row>
    <row r="532" spans="2:6" x14ac:dyDescent="0.2">
      <c r="B532" s="3"/>
      <c r="C532" s="3"/>
      <c r="D532" s="3"/>
      <c r="E532" s="3"/>
      <c r="F532" s="3"/>
    </row>
    <row r="533" spans="2:6" x14ac:dyDescent="0.2">
      <c r="B533" s="3"/>
      <c r="C533" s="3"/>
      <c r="D533" s="3"/>
      <c r="E533" s="3"/>
      <c r="F533" s="3"/>
    </row>
    <row r="534" spans="2:6" x14ac:dyDescent="0.2">
      <c r="B534" s="3"/>
      <c r="C534" s="3"/>
      <c r="D534" s="3"/>
      <c r="E534" s="3"/>
      <c r="F534" s="3"/>
    </row>
    <row r="535" spans="2:6" x14ac:dyDescent="0.2">
      <c r="B535" s="3"/>
      <c r="C535" s="3"/>
      <c r="D535" s="3"/>
      <c r="E535" s="3"/>
      <c r="F535" s="3"/>
    </row>
    <row r="536" spans="2:6" x14ac:dyDescent="0.2">
      <c r="B536" s="3"/>
      <c r="C536" s="3"/>
      <c r="D536" s="3"/>
      <c r="E536" s="3"/>
      <c r="F536" s="3"/>
    </row>
    <row r="537" spans="2:6" x14ac:dyDescent="0.2">
      <c r="B537" s="3"/>
      <c r="C537" s="3"/>
      <c r="D537" s="3"/>
      <c r="E537" s="3"/>
      <c r="F537" s="3"/>
    </row>
    <row r="538" spans="2:6" x14ac:dyDescent="0.2">
      <c r="B538" s="3"/>
      <c r="C538" s="3"/>
      <c r="D538" s="3"/>
      <c r="E538" s="3"/>
      <c r="F538" s="3"/>
    </row>
    <row r="539" spans="2:6" x14ac:dyDescent="0.2">
      <c r="B539" s="3"/>
      <c r="C539" s="3"/>
      <c r="D539" s="3"/>
      <c r="E539" s="3"/>
      <c r="F539" s="3"/>
    </row>
    <row r="540" spans="2:6" x14ac:dyDescent="0.2">
      <c r="B540" s="3"/>
      <c r="C540" s="3"/>
      <c r="D540" s="3"/>
      <c r="E540" s="3"/>
      <c r="F540" s="3"/>
    </row>
    <row r="541" spans="2:6" x14ac:dyDescent="0.2">
      <c r="B541" s="3"/>
      <c r="C541" s="3"/>
      <c r="D541" s="3"/>
      <c r="E541" s="3"/>
      <c r="F541" s="3"/>
    </row>
    <row r="542" spans="2:6" x14ac:dyDescent="0.2">
      <c r="B542" s="3"/>
      <c r="C542" s="3"/>
      <c r="D542" s="3"/>
      <c r="E542" s="3"/>
      <c r="F542" s="3"/>
    </row>
    <row r="543" spans="2:6" x14ac:dyDescent="0.2">
      <c r="B543" s="3"/>
      <c r="C543" s="3"/>
      <c r="D543" s="3"/>
      <c r="E543" s="3"/>
      <c r="F543" s="3"/>
    </row>
    <row r="544" spans="2:6" x14ac:dyDescent="0.2">
      <c r="B544" s="3"/>
      <c r="C544" s="3"/>
      <c r="D544" s="3"/>
      <c r="E544" s="3"/>
      <c r="F544" s="3"/>
    </row>
    <row r="545" spans="2:6" x14ac:dyDescent="0.2">
      <c r="B545" s="3"/>
      <c r="C545" s="3"/>
      <c r="D545" s="3"/>
      <c r="E545" s="3"/>
      <c r="F545" s="3"/>
    </row>
    <row r="546" spans="2:6" x14ac:dyDescent="0.2">
      <c r="B546" s="3"/>
      <c r="C546" s="3"/>
      <c r="D546" s="3"/>
      <c r="E546" s="3"/>
      <c r="F546" s="3"/>
    </row>
    <row r="547" spans="2:6" x14ac:dyDescent="0.2">
      <c r="B547" s="3"/>
      <c r="C547" s="3"/>
      <c r="D547" s="3"/>
      <c r="E547" s="3"/>
      <c r="F547" s="3"/>
    </row>
    <row r="548" spans="2:6" x14ac:dyDescent="0.2">
      <c r="B548" s="3"/>
      <c r="C548" s="3"/>
      <c r="D548" s="3"/>
      <c r="E548" s="3"/>
      <c r="F548" s="3"/>
    </row>
    <row r="549" spans="2:6" x14ac:dyDescent="0.2">
      <c r="B549" s="3"/>
      <c r="C549" s="3"/>
      <c r="D549" s="3"/>
      <c r="E549" s="3"/>
      <c r="F549" s="3"/>
    </row>
    <row r="550" spans="2:6" x14ac:dyDescent="0.2">
      <c r="B550" s="3"/>
      <c r="C550" s="3"/>
      <c r="D550" s="3"/>
      <c r="E550" s="3"/>
      <c r="F550" s="3"/>
    </row>
    <row r="551" spans="2:6" x14ac:dyDescent="0.2">
      <c r="B551" s="3"/>
      <c r="C551" s="3"/>
      <c r="D551" s="3"/>
      <c r="E551" s="3"/>
      <c r="F551" s="3"/>
    </row>
    <row r="552" spans="2:6" x14ac:dyDescent="0.2">
      <c r="B552" s="3"/>
      <c r="C552" s="3"/>
      <c r="D552" s="3"/>
      <c r="E552" s="3"/>
      <c r="F552" s="3"/>
    </row>
    <row r="553" spans="2:6" x14ac:dyDescent="0.2">
      <c r="B553" s="3"/>
      <c r="C553" s="3"/>
      <c r="D553" s="3"/>
      <c r="E553" s="3"/>
      <c r="F553" s="3"/>
    </row>
    <row r="554" spans="2:6" x14ac:dyDescent="0.2">
      <c r="B554" s="3"/>
      <c r="C554" s="3"/>
      <c r="D554" s="3"/>
      <c r="E554" s="3"/>
      <c r="F554" s="3"/>
    </row>
    <row r="555" spans="2:6" x14ac:dyDescent="0.2">
      <c r="B555" s="3"/>
      <c r="C555" s="3"/>
      <c r="D555" s="3"/>
      <c r="E555" s="3"/>
      <c r="F555" s="3"/>
    </row>
    <row r="556" spans="2:6" x14ac:dyDescent="0.2">
      <c r="B556" s="3"/>
      <c r="C556" s="3"/>
      <c r="D556" s="3"/>
      <c r="E556" s="3"/>
      <c r="F556" s="3"/>
    </row>
    <row r="557" spans="2:6" x14ac:dyDescent="0.2">
      <c r="B557" s="3"/>
      <c r="C557" s="3"/>
      <c r="D557" s="3"/>
      <c r="E557" s="3"/>
      <c r="F557" s="3"/>
    </row>
    <row r="558" spans="2:6" x14ac:dyDescent="0.2">
      <c r="B558" s="3"/>
      <c r="C558" s="3"/>
      <c r="D558" s="3"/>
      <c r="E558" s="3"/>
      <c r="F558" s="3"/>
    </row>
    <row r="559" spans="2:6" x14ac:dyDescent="0.2">
      <c r="B559" s="3"/>
      <c r="C559" s="3"/>
      <c r="D559" s="3"/>
      <c r="E559" s="3"/>
      <c r="F559" s="3"/>
    </row>
    <row r="560" spans="2:6" x14ac:dyDescent="0.2">
      <c r="B560" s="3"/>
      <c r="C560" s="3"/>
      <c r="D560" s="3"/>
      <c r="E560" s="3"/>
      <c r="F560" s="3"/>
    </row>
    <row r="561" spans="2:6" x14ac:dyDescent="0.2">
      <c r="B561" s="3"/>
      <c r="C561" s="3"/>
      <c r="D561" s="3"/>
      <c r="E561" s="3"/>
      <c r="F561" s="3"/>
    </row>
    <row r="562" spans="2:6" x14ac:dyDescent="0.2">
      <c r="B562" s="3"/>
      <c r="C562" s="3"/>
      <c r="D562" s="3"/>
      <c r="E562" s="3"/>
      <c r="F562" s="3"/>
    </row>
    <row r="563" spans="2:6" x14ac:dyDescent="0.2">
      <c r="B563" s="3"/>
      <c r="C563" s="3"/>
      <c r="D563" s="3"/>
      <c r="E563" s="3"/>
      <c r="F563" s="3"/>
    </row>
    <row r="564" spans="2:6" x14ac:dyDescent="0.2">
      <c r="B564" s="3"/>
      <c r="C564" s="3"/>
      <c r="D564" s="3"/>
      <c r="E564" s="3"/>
      <c r="F564" s="3"/>
    </row>
    <row r="565" spans="2:6" x14ac:dyDescent="0.2">
      <c r="B565" s="3"/>
      <c r="C565" s="3"/>
      <c r="D565" s="3"/>
      <c r="E565" s="3"/>
      <c r="F565" s="3"/>
    </row>
    <row r="566" spans="2:6" x14ac:dyDescent="0.2">
      <c r="B566" s="3"/>
      <c r="C566" s="3"/>
      <c r="D566" s="3"/>
      <c r="E566" s="3"/>
      <c r="F566" s="3"/>
    </row>
    <row r="567" spans="2:6" x14ac:dyDescent="0.2">
      <c r="B567" s="3"/>
      <c r="C567" s="3"/>
      <c r="D567" s="3"/>
      <c r="E567" s="3"/>
      <c r="F567" s="3"/>
    </row>
    <row r="568" spans="2:6" x14ac:dyDescent="0.2">
      <c r="B568" s="3"/>
      <c r="C568" s="3"/>
      <c r="D568" s="3"/>
      <c r="E568" s="3"/>
      <c r="F568" s="3"/>
    </row>
    <row r="569" spans="2:6" x14ac:dyDescent="0.2">
      <c r="B569" s="3"/>
      <c r="C569" s="3"/>
      <c r="D569" s="3"/>
      <c r="E569" s="3"/>
      <c r="F569" s="3"/>
    </row>
    <row r="570" spans="2:6" x14ac:dyDescent="0.2">
      <c r="B570" s="3"/>
      <c r="C570" s="3"/>
      <c r="D570" s="3"/>
      <c r="E570" s="3"/>
      <c r="F570" s="3"/>
    </row>
    <row r="571" spans="2:6" x14ac:dyDescent="0.2">
      <c r="B571" s="3"/>
      <c r="C571" s="3"/>
      <c r="D571" s="3"/>
      <c r="E571" s="3"/>
      <c r="F571" s="3"/>
    </row>
    <row r="572" spans="2:6" x14ac:dyDescent="0.2">
      <c r="B572" s="3"/>
      <c r="C572" s="3"/>
      <c r="D572" s="3"/>
      <c r="E572" s="3"/>
      <c r="F572" s="3"/>
    </row>
    <row r="573" spans="2:6" x14ac:dyDescent="0.2">
      <c r="B573" s="3"/>
      <c r="C573" s="3"/>
      <c r="D573" s="3"/>
      <c r="E573" s="3"/>
      <c r="F573" s="3"/>
    </row>
    <row r="574" spans="2:6" x14ac:dyDescent="0.2">
      <c r="B574" s="3"/>
      <c r="C574" s="3"/>
      <c r="D574" s="3"/>
      <c r="E574" s="3"/>
      <c r="F574" s="3"/>
    </row>
    <row r="575" spans="2:6" x14ac:dyDescent="0.2">
      <c r="B575" s="3"/>
      <c r="C575" s="3"/>
      <c r="D575" s="3"/>
      <c r="E575" s="3"/>
      <c r="F575" s="3"/>
    </row>
    <row r="576" spans="2:6" x14ac:dyDescent="0.2">
      <c r="B576" s="3"/>
      <c r="C576" s="3"/>
      <c r="D576" s="3"/>
      <c r="E576" s="3"/>
      <c r="F576" s="3"/>
    </row>
    <row r="577" spans="2:6" x14ac:dyDescent="0.2">
      <c r="B577" s="3"/>
      <c r="C577" s="3"/>
      <c r="D577" s="3"/>
      <c r="E577" s="3"/>
      <c r="F577" s="3"/>
    </row>
    <row r="578" spans="2:6" x14ac:dyDescent="0.2">
      <c r="B578" s="3"/>
      <c r="C578" s="3"/>
      <c r="D578" s="3"/>
      <c r="E578" s="3"/>
      <c r="F578" s="3"/>
    </row>
    <row r="579" spans="2:6" x14ac:dyDescent="0.2">
      <c r="B579" s="3"/>
      <c r="C579" s="3"/>
      <c r="D579" s="3"/>
      <c r="E579" s="3"/>
      <c r="F579" s="3"/>
    </row>
    <row r="580" spans="2:6" x14ac:dyDescent="0.2">
      <c r="B580" s="3"/>
      <c r="C580" s="3"/>
      <c r="D580" s="3"/>
      <c r="E580" s="3"/>
      <c r="F580" s="3"/>
    </row>
    <row r="581" spans="2:6" x14ac:dyDescent="0.2">
      <c r="B581" s="3"/>
      <c r="C581" s="3"/>
      <c r="D581" s="3"/>
      <c r="E581" s="3"/>
      <c r="F581" s="3"/>
    </row>
    <row r="582" spans="2:6" x14ac:dyDescent="0.2">
      <c r="B582" s="3"/>
      <c r="C582" s="3"/>
      <c r="D582" s="3"/>
      <c r="E582" s="3"/>
      <c r="F582" s="3"/>
    </row>
    <row r="583" spans="2:6" x14ac:dyDescent="0.2">
      <c r="B583" s="3"/>
      <c r="C583" s="3"/>
      <c r="D583" s="3"/>
      <c r="E583" s="3"/>
      <c r="F583" s="3"/>
    </row>
    <row r="584" spans="2:6" x14ac:dyDescent="0.2">
      <c r="B584" s="3"/>
      <c r="C584" s="3"/>
      <c r="D584" s="3"/>
      <c r="E584" s="3"/>
      <c r="F584" s="3"/>
    </row>
    <row r="585" spans="2:6" x14ac:dyDescent="0.2">
      <c r="B585" s="3"/>
      <c r="C585" s="3"/>
      <c r="D585" s="3"/>
      <c r="E585" s="3"/>
      <c r="F585" s="3"/>
    </row>
    <row r="586" spans="2:6" x14ac:dyDescent="0.2">
      <c r="B586" s="3"/>
      <c r="C586" s="3"/>
      <c r="D586" s="3"/>
      <c r="E586" s="3"/>
      <c r="F586" s="3"/>
    </row>
    <row r="587" spans="2:6" x14ac:dyDescent="0.2">
      <c r="B587" s="3"/>
      <c r="C587" s="3"/>
      <c r="D587" s="3"/>
      <c r="E587" s="3"/>
      <c r="F587" s="3"/>
    </row>
    <row r="588" spans="2:6" x14ac:dyDescent="0.2">
      <c r="B588" s="3"/>
      <c r="C588" s="3"/>
      <c r="D588" s="3"/>
      <c r="E588" s="3"/>
      <c r="F588" s="3"/>
    </row>
    <row r="589" spans="2:6" x14ac:dyDescent="0.2">
      <c r="B589" s="3"/>
      <c r="C589" s="3"/>
      <c r="D589" s="3"/>
      <c r="E589" s="3"/>
      <c r="F589" s="3"/>
    </row>
    <row r="590" spans="2:6" x14ac:dyDescent="0.2">
      <c r="B590" s="3"/>
      <c r="C590" s="3"/>
      <c r="D590" s="3"/>
      <c r="E590" s="3"/>
      <c r="F590" s="3"/>
    </row>
    <row r="591" spans="2:6" x14ac:dyDescent="0.2">
      <c r="B591" s="3"/>
      <c r="C591" s="3"/>
      <c r="D591" s="3"/>
      <c r="E591" s="3"/>
      <c r="F591" s="3"/>
    </row>
    <row r="592" spans="2:6" x14ac:dyDescent="0.2">
      <c r="B592" s="3"/>
      <c r="C592" s="3"/>
      <c r="D592" s="3"/>
      <c r="E592" s="3"/>
      <c r="F592" s="3"/>
    </row>
    <row r="593" spans="2:6" x14ac:dyDescent="0.2">
      <c r="B593" s="3"/>
      <c r="C593" s="3"/>
      <c r="D593" s="3"/>
      <c r="E593" s="3"/>
      <c r="F593" s="3"/>
    </row>
    <row r="594" spans="2:6" x14ac:dyDescent="0.2">
      <c r="B594" s="3"/>
      <c r="C594" s="3"/>
      <c r="D594" s="3"/>
      <c r="E594" s="3"/>
      <c r="F594" s="3"/>
    </row>
    <row r="595" spans="2:6" x14ac:dyDescent="0.2">
      <c r="B595" s="3"/>
      <c r="C595" s="3"/>
      <c r="D595" s="3"/>
      <c r="E595" s="3"/>
      <c r="F595" s="3"/>
    </row>
    <row r="596" spans="2:6" x14ac:dyDescent="0.2">
      <c r="B596" s="3"/>
      <c r="C596" s="3"/>
      <c r="D596" s="3"/>
      <c r="E596" s="3"/>
      <c r="F596" s="3"/>
    </row>
    <row r="597" spans="2:6" x14ac:dyDescent="0.2">
      <c r="B597" s="3"/>
      <c r="C597" s="3"/>
      <c r="D597" s="3"/>
      <c r="E597" s="3"/>
      <c r="F597" s="3"/>
    </row>
    <row r="598" spans="2:6" x14ac:dyDescent="0.2">
      <c r="B598" s="3"/>
      <c r="C598" s="3"/>
      <c r="D598" s="3"/>
      <c r="E598" s="3"/>
      <c r="F598" s="3"/>
    </row>
    <row r="599" spans="2:6" x14ac:dyDescent="0.2">
      <c r="B599" s="3"/>
      <c r="C599" s="3"/>
      <c r="D599" s="3"/>
      <c r="E599" s="3"/>
      <c r="F599" s="3"/>
    </row>
    <row r="600" spans="2:6" x14ac:dyDescent="0.2">
      <c r="B600" s="3"/>
      <c r="C600" s="3"/>
      <c r="D600" s="3"/>
      <c r="E600" s="3"/>
      <c r="F600" s="3"/>
    </row>
    <row r="601" spans="2:6" x14ac:dyDescent="0.2">
      <c r="B601" s="3"/>
      <c r="C601" s="3"/>
      <c r="D601" s="3"/>
      <c r="E601" s="3"/>
      <c r="F601" s="3"/>
    </row>
    <row r="602" spans="2:6" x14ac:dyDescent="0.2">
      <c r="B602" s="3"/>
      <c r="C602" s="3"/>
      <c r="D602" s="3"/>
      <c r="E602" s="3"/>
      <c r="F602" s="3"/>
    </row>
    <row r="603" spans="2:6" x14ac:dyDescent="0.2">
      <c r="B603" s="3"/>
      <c r="C603" s="3"/>
      <c r="D603" s="3"/>
      <c r="E603" s="3"/>
      <c r="F603" s="3"/>
    </row>
    <row r="604" spans="2:6" x14ac:dyDescent="0.2">
      <c r="B604" s="3"/>
      <c r="C604" s="3"/>
      <c r="D604" s="3"/>
      <c r="E604" s="3"/>
      <c r="F604" s="3"/>
    </row>
    <row r="605" spans="2:6" x14ac:dyDescent="0.2">
      <c r="B605" s="3"/>
      <c r="C605" s="3"/>
      <c r="D605" s="3"/>
      <c r="E605" s="3"/>
      <c r="F605" s="3"/>
    </row>
    <row r="606" spans="2:6" x14ac:dyDescent="0.2">
      <c r="B606" s="3"/>
      <c r="C606" s="3"/>
      <c r="D606" s="3"/>
      <c r="E606" s="3"/>
      <c r="F606" s="3"/>
    </row>
    <row r="607" spans="2:6" x14ac:dyDescent="0.2">
      <c r="B607" s="3"/>
      <c r="C607" s="3"/>
      <c r="D607" s="3"/>
      <c r="E607" s="3"/>
      <c r="F607" s="3"/>
    </row>
    <row r="608" spans="2:6" x14ac:dyDescent="0.2">
      <c r="B608" s="3"/>
      <c r="C608" s="3"/>
      <c r="D608" s="3"/>
      <c r="E608" s="3"/>
      <c r="F608" s="3"/>
    </row>
    <row r="609" spans="2:6" x14ac:dyDescent="0.2">
      <c r="B609" s="3"/>
      <c r="C609" s="3"/>
      <c r="D609" s="3"/>
      <c r="E609" s="3"/>
      <c r="F609" s="3"/>
    </row>
    <row r="610" spans="2:6" x14ac:dyDescent="0.2">
      <c r="B610" s="3"/>
      <c r="C610" s="3"/>
      <c r="D610" s="3"/>
      <c r="E610" s="3"/>
      <c r="F610" s="3"/>
    </row>
    <row r="611" spans="2:6" x14ac:dyDescent="0.2">
      <c r="B611" s="3"/>
      <c r="C611" s="3"/>
      <c r="D611" s="3"/>
      <c r="E611" s="3"/>
      <c r="F611" s="3"/>
    </row>
    <row r="612" spans="2:6" x14ac:dyDescent="0.2">
      <c r="B612" s="3"/>
      <c r="C612" s="3"/>
      <c r="D612" s="3"/>
      <c r="E612" s="3"/>
      <c r="F612" s="3"/>
    </row>
    <row r="613" spans="2:6" x14ac:dyDescent="0.2">
      <c r="B613" s="3"/>
      <c r="C613" s="3"/>
      <c r="D613" s="3"/>
      <c r="E613" s="3"/>
      <c r="F613" s="3"/>
    </row>
    <row r="614" spans="2:6" x14ac:dyDescent="0.2">
      <c r="B614" s="3"/>
      <c r="C614" s="3"/>
      <c r="D614" s="3"/>
      <c r="E614" s="3"/>
      <c r="F614" s="3"/>
    </row>
    <row r="615" spans="2:6" x14ac:dyDescent="0.2">
      <c r="B615" s="3"/>
      <c r="C615" s="3"/>
      <c r="D615" s="3"/>
      <c r="E615" s="3"/>
      <c r="F615" s="3"/>
    </row>
    <row r="616" spans="2:6" x14ac:dyDescent="0.2">
      <c r="B616" s="3"/>
      <c r="C616" s="3"/>
      <c r="D616" s="3"/>
      <c r="E616" s="3"/>
      <c r="F616" s="3"/>
    </row>
    <row r="617" spans="2:6" x14ac:dyDescent="0.2">
      <c r="B617" s="3"/>
      <c r="C617" s="3"/>
      <c r="D617" s="3"/>
      <c r="E617" s="3"/>
      <c r="F617" s="3"/>
    </row>
    <row r="618" spans="2:6" x14ac:dyDescent="0.2">
      <c r="B618" s="3"/>
      <c r="C618" s="3"/>
      <c r="D618" s="3"/>
      <c r="E618" s="3"/>
      <c r="F618" s="3"/>
    </row>
    <row r="619" spans="2:6" x14ac:dyDescent="0.2">
      <c r="B619" s="3"/>
      <c r="C619" s="3"/>
      <c r="D619" s="3"/>
      <c r="E619" s="3"/>
      <c r="F619" s="3"/>
    </row>
    <row r="620" spans="2:6" x14ac:dyDescent="0.2">
      <c r="B620" s="3"/>
      <c r="C620" s="3"/>
      <c r="D620" s="3"/>
      <c r="E620" s="3"/>
      <c r="F620" s="3"/>
    </row>
    <row r="621" spans="2:6" x14ac:dyDescent="0.2">
      <c r="B621" s="3"/>
      <c r="C621" s="3"/>
      <c r="D621" s="3"/>
      <c r="E621" s="3"/>
      <c r="F621" s="3"/>
    </row>
    <row r="622" spans="2:6" x14ac:dyDescent="0.2">
      <c r="B622" s="3"/>
      <c r="C622" s="3"/>
      <c r="D622" s="3"/>
      <c r="E622" s="3"/>
      <c r="F622" s="3"/>
    </row>
    <row r="623" spans="2:6" x14ac:dyDescent="0.2">
      <c r="B623" s="3"/>
      <c r="C623" s="3"/>
      <c r="D623" s="3"/>
      <c r="E623" s="3"/>
      <c r="F623" s="3"/>
    </row>
    <row r="624" spans="2:6" x14ac:dyDescent="0.2">
      <c r="B624" s="3"/>
      <c r="C624" s="3"/>
      <c r="D624" s="3"/>
      <c r="E624" s="3"/>
      <c r="F624" s="3"/>
    </row>
    <row r="625" spans="2:6" x14ac:dyDescent="0.2">
      <c r="B625" s="3"/>
      <c r="C625" s="3"/>
      <c r="D625" s="3"/>
      <c r="E625" s="3"/>
      <c r="F625" s="3"/>
    </row>
    <row r="626" spans="2:6" x14ac:dyDescent="0.2">
      <c r="B626" s="3"/>
      <c r="C626" s="3"/>
      <c r="D626" s="3"/>
      <c r="E626" s="3"/>
      <c r="F626" s="3"/>
    </row>
    <row r="627" spans="2:6" x14ac:dyDescent="0.2">
      <c r="B627" s="3"/>
      <c r="C627" s="3"/>
      <c r="D627" s="3"/>
      <c r="E627" s="3"/>
      <c r="F627" s="3"/>
    </row>
    <row r="628" spans="2:6" x14ac:dyDescent="0.2">
      <c r="B628" s="3"/>
      <c r="C628" s="3"/>
      <c r="D628" s="3"/>
      <c r="E628" s="3"/>
      <c r="F628" s="3"/>
    </row>
    <row r="629" spans="2:6" x14ac:dyDescent="0.2">
      <c r="B629" s="3"/>
      <c r="C629" s="3"/>
      <c r="D629" s="3"/>
      <c r="E629" s="3"/>
      <c r="F629" s="3"/>
    </row>
    <row r="630" spans="2:6" x14ac:dyDescent="0.2">
      <c r="B630" s="3"/>
      <c r="C630" s="3"/>
      <c r="D630" s="3"/>
      <c r="E630" s="3"/>
      <c r="F630" s="3"/>
    </row>
    <row r="631" spans="2:6" x14ac:dyDescent="0.2">
      <c r="B631" s="3"/>
      <c r="C631" s="3"/>
      <c r="D631" s="3"/>
      <c r="E631" s="3"/>
      <c r="F631" s="3"/>
    </row>
    <row r="632" spans="2:6" x14ac:dyDescent="0.2">
      <c r="B632" s="3"/>
      <c r="C632" s="3"/>
      <c r="D632" s="3"/>
      <c r="E632" s="3"/>
      <c r="F632" s="3"/>
    </row>
    <row r="633" spans="2:6" x14ac:dyDescent="0.2">
      <c r="B633" s="3"/>
      <c r="C633" s="3"/>
      <c r="D633" s="3"/>
      <c r="E633" s="3"/>
      <c r="F633" s="3"/>
    </row>
    <row r="634" spans="2:6" x14ac:dyDescent="0.2">
      <c r="B634" s="3"/>
      <c r="C634" s="3"/>
      <c r="D634" s="3"/>
      <c r="E634" s="3"/>
      <c r="F634" s="3"/>
    </row>
    <row r="635" spans="2:6" x14ac:dyDescent="0.2">
      <c r="B635" s="3"/>
      <c r="C635" s="3"/>
      <c r="D635" s="3"/>
      <c r="E635" s="3"/>
      <c r="F635" s="3"/>
    </row>
    <row r="636" spans="2:6" x14ac:dyDescent="0.2">
      <c r="B636" s="3"/>
      <c r="C636" s="3"/>
      <c r="D636" s="3"/>
      <c r="E636" s="3"/>
      <c r="F636" s="3"/>
    </row>
    <row r="637" spans="2:6" x14ac:dyDescent="0.2">
      <c r="B637" s="3"/>
      <c r="C637" s="3"/>
      <c r="D637" s="3"/>
      <c r="E637" s="3"/>
      <c r="F637" s="3"/>
    </row>
    <row r="638" spans="2:6" x14ac:dyDescent="0.2">
      <c r="B638" s="3"/>
      <c r="C638" s="3"/>
      <c r="D638" s="3"/>
      <c r="E638" s="3"/>
      <c r="F638" s="3"/>
    </row>
    <row r="639" spans="2:6" x14ac:dyDescent="0.2">
      <c r="B639" s="3"/>
      <c r="C639" s="3"/>
      <c r="D639" s="3"/>
      <c r="E639" s="3"/>
      <c r="F639" s="3"/>
    </row>
    <row r="640" spans="2:6" x14ac:dyDescent="0.2">
      <c r="B640" s="3"/>
      <c r="C640" s="3"/>
      <c r="D640" s="3"/>
      <c r="E640" s="3"/>
      <c r="F640" s="3"/>
    </row>
    <row r="641" spans="2:6" x14ac:dyDescent="0.2">
      <c r="B641" s="3"/>
      <c r="C641" s="3"/>
      <c r="D641" s="3"/>
      <c r="E641" s="3"/>
      <c r="F641" s="3"/>
    </row>
    <row r="642" spans="2:6" x14ac:dyDescent="0.2">
      <c r="C642" s="3"/>
    </row>
  </sheetData>
  <mergeCells count="19">
    <mergeCell ref="B219:H219"/>
    <mergeCell ref="B15:B17"/>
    <mergeCell ref="A13:H14"/>
    <mergeCell ref="A12:B12"/>
    <mergeCell ref="A1:H1"/>
    <mergeCell ref="A3:H3"/>
    <mergeCell ref="A4:H4"/>
    <mergeCell ref="A15:A17"/>
    <mergeCell ref="D11:E12"/>
    <mergeCell ref="A7:C7"/>
    <mergeCell ref="A9:B9"/>
    <mergeCell ref="A8:B8"/>
    <mergeCell ref="H15:H16"/>
    <mergeCell ref="C15:C17"/>
    <mergeCell ref="D15:D17"/>
    <mergeCell ref="E15:E17"/>
    <mergeCell ref="F15:G16"/>
    <mergeCell ref="A2:H2"/>
    <mergeCell ref="A11:C11"/>
  </mergeCells>
  <phoneticPr fontId="0" type="noConversion"/>
  <conditionalFormatting sqref="B217:D219">
    <cfRule type="expression" dxfId="28" priority="766">
      <formula>$D217="Verde"</formula>
    </cfRule>
    <cfRule type="expression" dxfId="27" priority="767">
      <formula>$D217="CANCELADO"</formula>
    </cfRule>
  </conditionalFormatting>
  <conditionalFormatting sqref="C43:D43">
    <cfRule type="expression" dxfId="26" priority="33">
      <formula>$D43="Cancelado"</formula>
    </cfRule>
  </conditionalFormatting>
  <conditionalFormatting sqref="C46:D46">
    <cfRule type="expression" dxfId="25" priority="31">
      <formula>$E46="CANCELADO"</formula>
    </cfRule>
  </conditionalFormatting>
  <conditionalFormatting sqref="D46">
    <cfRule type="expression" dxfId="24" priority="30">
      <formula>$E46="V"</formula>
    </cfRule>
  </conditionalFormatting>
  <conditionalFormatting sqref="C46:D46">
    <cfRule type="expression" dxfId="23" priority="29">
      <formula>$E46="No usar"</formula>
    </cfRule>
  </conditionalFormatting>
  <conditionalFormatting sqref="C70:D70">
    <cfRule type="expression" dxfId="22" priority="28">
      <formula>$E70="CANCELADO"</formula>
    </cfRule>
  </conditionalFormatting>
  <conditionalFormatting sqref="D70">
    <cfRule type="expression" dxfId="21" priority="27">
      <formula>$E70="V"</formula>
    </cfRule>
  </conditionalFormatting>
  <conditionalFormatting sqref="C70:D70">
    <cfRule type="expression" dxfId="20" priority="26">
      <formula>$E70="No usar"</formula>
    </cfRule>
  </conditionalFormatting>
  <conditionalFormatting sqref="C99:D99">
    <cfRule type="expression" dxfId="19" priority="25">
      <formula>$E99="CANCELADO"</formula>
    </cfRule>
  </conditionalFormatting>
  <conditionalFormatting sqref="D99">
    <cfRule type="expression" dxfId="18" priority="24">
      <formula>$E99="V"</formula>
    </cfRule>
  </conditionalFormatting>
  <conditionalFormatting sqref="C99:D99">
    <cfRule type="expression" dxfId="17" priority="23">
      <formula>$E99="No usar"</formula>
    </cfRule>
  </conditionalFormatting>
  <conditionalFormatting sqref="C128:D128">
    <cfRule type="expression" dxfId="16" priority="22">
      <formula>$E128="CANCELADO"</formula>
    </cfRule>
  </conditionalFormatting>
  <conditionalFormatting sqref="D128">
    <cfRule type="expression" dxfId="15" priority="21">
      <formula>$E128="V"</formula>
    </cfRule>
  </conditionalFormatting>
  <conditionalFormatting sqref="C128:D128">
    <cfRule type="expression" dxfId="14" priority="20">
      <formula>$E128="No usar"</formula>
    </cfRule>
  </conditionalFormatting>
  <conditionalFormatting sqref="C157:D157">
    <cfRule type="expression" dxfId="13" priority="19">
      <formula>$E157="CANCELADO"</formula>
    </cfRule>
  </conditionalFormatting>
  <conditionalFormatting sqref="D157">
    <cfRule type="expression" dxfId="12" priority="18">
      <formula>$E157="V"</formula>
    </cfRule>
  </conditionalFormatting>
  <conditionalFormatting sqref="C157:D157">
    <cfRule type="expression" dxfId="11" priority="17">
      <formula>$E157="No usar"</formula>
    </cfRule>
  </conditionalFormatting>
  <conditionalFormatting sqref="C186:D186">
    <cfRule type="expression" dxfId="10" priority="16">
      <formula>$E186="CANCELADO"</formula>
    </cfRule>
  </conditionalFormatting>
  <conditionalFormatting sqref="D186">
    <cfRule type="expression" dxfId="9" priority="15">
      <formula>$E186="V"</formula>
    </cfRule>
  </conditionalFormatting>
  <conditionalFormatting sqref="C186:D186">
    <cfRule type="expression" dxfId="8" priority="14">
      <formula>$E186="No usar"</formula>
    </cfRule>
  </conditionalFormatting>
  <conditionalFormatting sqref="B215:D215">
    <cfRule type="expression" dxfId="7" priority="13">
      <formula>$E215="CANCELADO"</formula>
    </cfRule>
  </conditionalFormatting>
  <conditionalFormatting sqref="D215">
    <cfRule type="expression" dxfId="6" priority="12">
      <formula>$E215="V"</formula>
    </cfRule>
  </conditionalFormatting>
  <conditionalFormatting sqref="B215:D215">
    <cfRule type="expression" dxfId="5" priority="11">
      <formula>$E215="No usar"</formula>
    </cfRule>
  </conditionalFormatting>
  <conditionalFormatting sqref="C96:D96">
    <cfRule type="expression" dxfId="4" priority="10">
      <formula>$D96="Cancelado"</formula>
    </cfRule>
  </conditionalFormatting>
  <conditionalFormatting sqref="C125:D125">
    <cfRule type="expression" dxfId="3" priority="8">
      <formula>$D125="Cancelado"</formula>
    </cfRule>
  </conditionalFormatting>
  <conditionalFormatting sqref="C154:D154">
    <cfRule type="expression" dxfId="2" priority="6">
      <formula>$D154="Cancelado"</formula>
    </cfRule>
  </conditionalFormatting>
  <conditionalFormatting sqref="C183:D183">
    <cfRule type="expression" dxfId="1" priority="4">
      <formula>$D183="Cancelado"</formula>
    </cfRule>
  </conditionalFormatting>
  <conditionalFormatting sqref="C212:D212">
    <cfRule type="expression" dxfId="0" priority="2">
      <formula>$D212="Cancelado"</formula>
    </cfRule>
  </conditionalFormatting>
  <printOptions horizontalCentered="1"/>
  <pageMargins left="0.23622047244094491" right="0.23622047244094491" top="0.23622047244094491" bottom="0.23622047244094491" header="2.74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4"/>
  <sheetViews>
    <sheetView tabSelected="1" zoomScaleNormal="100" workbookViewId="0">
      <selection activeCell="B8" sqref="B8:C9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22.5" customHeight="1" x14ac:dyDescent="0.2">
      <c r="A1" s="115"/>
      <c r="B1" s="115"/>
      <c r="C1" s="115"/>
      <c r="D1" s="115"/>
      <c r="E1" s="115"/>
      <c r="F1" s="115"/>
      <c r="G1" s="115"/>
      <c r="H1" s="115"/>
      <c r="I1" s="7"/>
    </row>
    <row r="2" spans="1:9" ht="15.75" x14ac:dyDescent="0.2">
      <c r="A2" s="115"/>
      <c r="B2" s="115"/>
      <c r="C2" s="115"/>
      <c r="D2" s="115"/>
      <c r="E2" s="115"/>
      <c r="F2" s="115"/>
      <c r="G2" s="115"/>
      <c r="H2" s="115"/>
      <c r="I2" s="7"/>
    </row>
    <row r="3" spans="1:9" ht="13.5" x14ac:dyDescent="0.2">
      <c r="A3" s="118"/>
      <c r="B3" s="118"/>
      <c r="C3" s="118"/>
      <c r="D3" s="118"/>
      <c r="E3" s="118"/>
      <c r="F3" s="118"/>
      <c r="G3" s="118"/>
      <c r="H3" s="118"/>
      <c r="I3" s="7"/>
    </row>
    <row r="4" spans="1:9" x14ac:dyDescent="0.2">
      <c r="A4" s="119"/>
      <c r="B4" s="119"/>
      <c r="C4" s="119"/>
      <c r="D4" s="119"/>
      <c r="E4" s="119"/>
      <c r="F4" s="119"/>
      <c r="G4" s="119"/>
      <c r="H4" s="119"/>
      <c r="I4" s="119"/>
    </row>
    <row r="6" spans="1:9" x14ac:dyDescent="0.2">
      <c r="A6" s="8"/>
      <c r="B6" s="8"/>
      <c r="C6" s="8"/>
      <c r="D6" s="8"/>
      <c r="E6" s="8"/>
      <c r="F6" s="8"/>
      <c r="G6" s="9"/>
      <c r="H6" s="8"/>
    </row>
    <row r="7" spans="1:9" x14ac:dyDescent="0.2">
      <c r="A7" s="58" t="s">
        <v>0</v>
      </c>
      <c r="B7" s="59" t="s">
        <v>151</v>
      </c>
      <c r="C7" s="59"/>
      <c r="D7" s="120" t="s">
        <v>1</v>
      </c>
      <c r="E7" s="121"/>
      <c r="F7" s="122"/>
      <c r="G7" s="60" t="s">
        <v>2</v>
      </c>
      <c r="H7" s="61"/>
    </row>
    <row r="8" spans="1:9" x14ac:dyDescent="0.2">
      <c r="A8" s="62" t="s">
        <v>5</v>
      </c>
      <c r="B8" s="123" t="s">
        <v>149</v>
      </c>
      <c r="C8" s="124"/>
      <c r="D8" s="125" t="s">
        <v>3</v>
      </c>
      <c r="E8" s="126"/>
      <c r="F8" s="127"/>
      <c r="G8" s="63"/>
      <c r="H8" s="64" t="s">
        <v>4</v>
      </c>
    </row>
    <row r="9" spans="1:9" ht="45" customHeight="1" x14ac:dyDescent="0.2">
      <c r="A9" s="62"/>
      <c r="B9" s="123"/>
      <c r="C9" s="124"/>
      <c r="D9" s="62"/>
      <c r="E9" s="63"/>
      <c r="F9" s="65"/>
      <c r="G9" s="63"/>
      <c r="H9" s="64" t="s">
        <v>150</v>
      </c>
    </row>
    <row r="10" spans="1:9" x14ac:dyDescent="0.2">
      <c r="A10" s="66"/>
      <c r="B10" s="67"/>
      <c r="C10" s="68"/>
      <c r="D10" s="66"/>
      <c r="E10" s="67"/>
      <c r="F10" s="68"/>
      <c r="G10" s="67"/>
      <c r="H10" s="69"/>
    </row>
    <row r="11" spans="1:9" x14ac:dyDescent="0.2">
      <c r="A11" s="128" t="s">
        <v>7</v>
      </c>
      <c r="B11" s="129"/>
      <c r="C11" s="130"/>
      <c r="D11" s="131" t="s">
        <v>8</v>
      </c>
      <c r="E11" s="132"/>
      <c r="F11" s="70" t="s">
        <v>9</v>
      </c>
      <c r="G11" s="71"/>
      <c r="H11" s="72" t="s">
        <v>26</v>
      </c>
    </row>
    <row r="12" spans="1:9" x14ac:dyDescent="0.2">
      <c r="A12" s="66"/>
      <c r="B12" s="67"/>
      <c r="C12" s="67"/>
      <c r="D12" s="133"/>
      <c r="E12" s="134"/>
      <c r="F12" s="73" t="s">
        <v>11</v>
      </c>
      <c r="G12" s="68"/>
      <c r="H12" s="69" t="s">
        <v>27</v>
      </c>
    </row>
    <row r="13" spans="1:9" x14ac:dyDescent="0.2">
      <c r="A13" s="135" t="s">
        <v>28</v>
      </c>
      <c r="B13" s="136"/>
      <c r="C13" s="136"/>
      <c r="D13" s="136"/>
      <c r="E13" s="136"/>
      <c r="F13" s="136"/>
      <c r="G13" s="136"/>
      <c r="H13" s="137"/>
    </row>
    <row r="14" spans="1:9" x14ac:dyDescent="0.2">
      <c r="A14" s="138"/>
      <c r="B14" s="139"/>
      <c r="C14" s="139"/>
      <c r="D14" s="139"/>
      <c r="E14" s="139"/>
      <c r="F14" s="139"/>
      <c r="G14" s="139"/>
      <c r="H14" s="140"/>
    </row>
    <row r="15" spans="1:9" x14ac:dyDescent="0.2">
      <c r="A15" s="141" t="s">
        <v>22</v>
      </c>
      <c r="B15" s="144" t="s">
        <v>29</v>
      </c>
      <c r="C15" s="145"/>
      <c r="D15" s="150" t="s">
        <v>19</v>
      </c>
      <c r="E15" s="151"/>
      <c r="F15" s="151"/>
      <c r="G15" s="151"/>
      <c r="H15" s="152"/>
    </row>
    <row r="16" spans="1:9" x14ac:dyDescent="0.2">
      <c r="A16" s="142"/>
      <c r="B16" s="146"/>
      <c r="C16" s="147"/>
      <c r="D16" s="153"/>
      <c r="E16" s="154"/>
      <c r="F16" s="154"/>
      <c r="G16" s="154"/>
      <c r="H16" s="155"/>
    </row>
    <row r="17" spans="1:8" x14ac:dyDescent="0.2">
      <c r="A17" s="143"/>
      <c r="B17" s="148"/>
      <c r="C17" s="149"/>
      <c r="D17" s="156"/>
      <c r="E17" s="157"/>
      <c r="F17" s="157"/>
      <c r="G17" s="157"/>
      <c r="H17" s="158"/>
    </row>
    <row r="18" spans="1:8" x14ac:dyDescent="0.2">
      <c r="A18" s="74"/>
      <c r="B18" s="113"/>
      <c r="C18" s="114"/>
      <c r="D18" s="75"/>
      <c r="E18" s="76"/>
      <c r="F18" s="77"/>
      <c r="G18" s="77"/>
      <c r="H18" s="78"/>
    </row>
    <row r="19" spans="1:8" ht="50.25" customHeight="1" x14ac:dyDescent="0.2">
      <c r="A19" s="79" t="s">
        <v>25</v>
      </c>
      <c r="B19" s="116" t="s">
        <v>149</v>
      </c>
      <c r="C19" s="117"/>
      <c r="D19" s="75"/>
      <c r="E19" s="76"/>
      <c r="F19" s="77"/>
      <c r="G19" s="77"/>
      <c r="H19" s="78"/>
    </row>
    <row r="20" spans="1:8" x14ac:dyDescent="0.2">
      <c r="A20" s="74"/>
      <c r="B20" s="113"/>
      <c r="C20" s="114"/>
      <c r="D20" s="75"/>
      <c r="E20" s="76"/>
      <c r="F20" s="77"/>
      <c r="G20" s="77"/>
      <c r="H20" s="78"/>
    </row>
    <row r="21" spans="1:8" x14ac:dyDescent="0.2">
      <c r="A21" s="74"/>
      <c r="B21" s="113"/>
      <c r="C21" s="114"/>
      <c r="D21" s="75"/>
      <c r="E21" s="76"/>
      <c r="F21" s="77"/>
      <c r="G21" s="77"/>
      <c r="H21" s="78"/>
    </row>
    <row r="22" spans="1:8" x14ac:dyDescent="0.2">
      <c r="A22" s="74"/>
      <c r="B22" s="113"/>
      <c r="C22" s="114"/>
      <c r="D22" s="75"/>
      <c r="E22" s="76"/>
      <c r="F22" s="77"/>
      <c r="G22" s="77"/>
      <c r="H22" s="78"/>
    </row>
    <row r="23" spans="1:8" x14ac:dyDescent="0.2">
      <c r="A23" s="74"/>
      <c r="B23" s="113"/>
      <c r="C23" s="114"/>
      <c r="D23" s="75"/>
      <c r="E23" s="76"/>
      <c r="F23" s="77"/>
      <c r="G23" s="77"/>
      <c r="H23" s="78"/>
    </row>
    <row r="24" spans="1:8" x14ac:dyDescent="0.2">
      <c r="A24" s="74"/>
      <c r="B24" s="113"/>
      <c r="C24" s="114"/>
      <c r="D24" s="75"/>
      <c r="E24" s="76"/>
      <c r="F24" s="77"/>
      <c r="G24" s="77"/>
      <c r="H24" s="78"/>
    </row>
    <row r="25" spans="1:8" x14ac:dyDescent="0.2">
      <c r="A25" s="74"/>
      <c r="B25" s="113"/>
      <c r="C25" s="114"/>
      <c r="D25" s="75"/>
      <c r="E25" s="76"/>
      <c r="F25" s="77"/>
      <c r="G25" s="77"/>
      <c r="H25" s="78"/>
    </row>
    <row r="26" spans="1:8" x14ac:dyDescent="0.2">
      <c r="A26" s="74"/>
      <c r="B26" s="113"/>
      <c r="C26" s="114"/>
      <c r="D26" s="75"/>
      <c r="E26" s="76"/>
      <c r="F26" s="77"/>
      <c r="G26" s="77"/>
      <c r="H26" s="78"/>
    </row>
    <row r="27" spans="1:8" x14ac:dyDescent="0.2">
      <c r="A27" s="74"/>
      <c r="B27" s="113"/>
      <c r="C27" s="114"/>
      <c r="D27" s="75"/>
      <c r="E27" s="76"/>
      <c r="F27" s="77"/>
      <c r="G27" s="77"/>
      <c r="H27" s="78"/>
    </row>
    <row r="28" spans="1:8" x14ac:dyDescent="0.2">
      <c r="A28" s="74"/>
      <c r="B28" s="113"/>
      <c r="C28" s="114"/>
      <c r="D28" s="75"/>
      <c r="E28" s="76"/>
      <c r="F28" s="77"/>
      <c r="G28" s="77"/>
      <c r="H28" s="78"/>
    </row>
    <row r="29" spans="1:8" x14ac:dyDescent="0.2">
      <c r="A29" s="74"/>
      <c r="B29" s="113"/>
      <c r="C29" s="114"/>
      <c r="D29" s="75"/>
      <c r="E29" s="76"/>
      <c r="F29" s="77"/>
      <c r="G29" s="77"/>
      <c r="H29" s="78"/>
    </row>
    <row r="30" spans="1:8" x14ac:dyDescent="0.2">
      <c r="A30" s="74"/>
      <c r="B30" s="113"/>
      <c r="C30" s="114"/>
      <c r="D30" s="75"/>
      <c r="E30" s="76"/>
      <c r="F30" s="77"/>
      <c r="G30" s="77"/>
      <c r="H30" s="78"/>
    </row>
    <row r="31" spans="1:8" x14ac:dyDescent="0.2">
      <c r="A31" s="74"/>
      <c r="B31" s="113"/>
      <c r="C31" s="114"/>
      <c r="D31" s="75"/>
      <c r="E31" s="76"/>
      <c r="F31" s="77"/>
      <c r="G31" s="77"/>
      <c r="H31" s="78"/>
    </row>
    <row r="32" spans="1:8" s="4" customFormat="1" ht="11.25" x14ac:dyDescent="0.2">
      <c r="A32" s="80"/>
      <c r="B32" s="81"/>
      <c r="C32" s="82"/>
      <c r="D32" s="81"/>
      <c r="E32" s="83"/>
      <c r="F32" s="83"/>
      <c r="G32" s="83"/>
      <c r="H32" s="78"/>
    </row>
    <row r="33" spans="1:8" s="4" customFormat="1" ht="11.25" x14ac:dyDescent="0.2">
      <c r="A33" s="80"/>
      <c r="B33" s="81"/>
      <c r="C33" s="82"/>
      <c r="D33" s="81"/>
      <c r="E33" s="83"/>
      <c r="F33" s="83"/>
      <c r="G33" s="83"/>
      <c r="H33" s="78"/>
    </row>
    <row r="34" spans="1:8" s="4" customFormat="1" ht="11.25" x14ac:dyDescent="0.2">
      <c r="A34" s="84"/>
      <c r="B34" s="81"/>
      <c r="C34" s="82" t="s">
        <v>30</v>
      </c>
      <c r="D34" s="81"/>
      <c r="E34" s="83"/>
      <c r="F34" s="83"/>
      <c r="G34" s="83"/>
      <c r="H34" s="78"/>
    </row>
    <row r="35" spans="1:8" s="4" customFormat="1" ht="11.25" x14ac:dyDescent="0.2">
      <c r="A35" s="84"/>
      <c r="B35" s="81"/>
      <c r="C35" s="82" t="s">
        <v>31</v>
      </c>
      <c r="D35" s="81"/>
      <c r="E35" s="83"/>
      <c r="F35" s="83"/>
      <c r="G35" s="83"/>
      <c r="H35" s="78"/>
    </row>
    <row r="36" spans="1:8" s="4" customFormat="1" ht="11.25" x14ac:dyDescent="0.2">
      <c r="A36" s="5"/>
    </row>
    <row r="37" spans="1:8" s="4" customFormat="1" ht="11.25" x14ac:dyDescent="0.2">
      <c r="A37" s="5"/>
    </row>
    <row r="38" spans="1:8" s="4" customFormat="1" ht="11.25" x14ac:dyDescent="0.2">
      <c r="A38" s="5"/>
    </row>
    <row r="39" spans="1:8" s="4" customFormat="1" ht="11.25" x14ac:dyDescent="0.2">
      <c r="A39" s="5"/>
    </row>
    <row r="40" spans="1:8" s="4" customFormat="1" ht="11.25" x14ac:dyDescent="0.2">
      <c r="A40" s="5"/>
    </row>
    <row r="41" spans="1:8" s="4" customFormat="1" ht="11.25" x14ac:dyDescent="0.2">
      <c r="A41" s="5"/>
    </row>
    <row r="42" spans="1:8" s="4" customFormat="1" ht="11.25" x14ac:dyDescent="0.2">
      <c r="A42" s="5"/>
    </row>
    <row r="43" spans="1:8" s="4" customFormat="1" ht="11.25" x14ac:dyDescent="0.2">
      <c r="A43" s="5"/>
    </row>
    <row r="44" spans="1:8" s="4" customFormat="1" ht="11.25" x14ac:dyDescent="0.2">
      <c r="A44" s="5"/>
    </row>
    <row r="45" spans="1:8" s="4" customFormat="1" ht="11.25" x14ac:dyDescent="0.2">
      <c r="A45" s="5"/>
    </row>
    <row r="46" spans="1:8" s="4" customFormat="1" ht="11.25" x14ac:dyDescent="0.2">
      <c r="A46" s="5"/>
    </row>
    <row r="47" spans="1:8" s="4" customFormat="1" ht="11.25" x14ac:dyDescent="0.2">
      <c r="A47" s="5"/>
    </row>
    <row r="48" spans="1:8" s="4" customFormat="1" ht="11.25" x14ac:dyDescent="0.2">
      <c r="A48" s="5"/>
    </row>
    <row r="49" spans="1:1" s="4" customFormat="1" ht="11.25" x14ac:dyDescent="0.2">
      <c r="A49" s="5"/>
    </row>
    <row r="50" spans="1:1" s="4" customFormat="1" ht="11.25" x14ac:dyDescent="0.2">
      <c r="A50" s="5"/>
    </row>
    <row r="51" spans="1:1" s="4" customFormat="1" ht="11.25" x14ac:dyDescent="0.2">
      <c r="A51" s="5"/>
    </row>
    <row r="52" spans="1:1" s="4" customFormat="1" ht="11.25" x14ac:dyDescent="0.2">
      <c r="A52" s="5"/>
    </row>
    <row r="53" spans="1:1" s="4" customFormat="1" ht="11.25" x14ac:dyDescent="0.2">
      <c r="A53" s="5"/>
    </row>
    <row r="54" spans="1:1" s="4" customFormat="1" ht="11.25" x14ac:dyDescent="0.2">
      <c r="A54" s="5"/>
    </row>
    <row r="55" spans="1:1" s="4" customFormat="1" ht="11.25" x14ac:dyDescent="0.2">
      <c r="A55" s="5"/>
    </row>
    <row r="56" spans="1:1" s="4" customFormat="1" ht="11.25" x14ac:dyDescent="0.2">
      <c r="A56" s="5"/>
    </row>
    <row r="57" spans="1:1" s="4" customFormat="1" ht="11.25" x14ac:dyDescent="0.2">
      <c r="A57" s="5"/>
    </row>
    <row r="58" spans="1:1" s="4" customFormat="1" ht="11.25" x14ac:dyDescent="0.2">
      <c r="A58" s="5"/>
    </row>
    <row r="59" spans="1:1" s="4" customFormat="1" ht="11.25" x14ac:dyDescent="0.2">
      <c r="A59" s="5"/>
    </row>
    <row r="60" spans="1:1" s="4" customFormat="1" ht="11.25" x14ac:dyDescent="0.2">
      <c r="A60" s="5"/>
    </row>
    <row r="61" spans="1:1" s="4" customFormat="1" ht="11.25" x14ac:dyDescent="0.2">
      <c r="A61" s="5"/>
    </row>
    <row r="62" spans="1:1" s="4" customFormat="1" ht="11.25" x14ac:dyDescent="0.2">
      <c r="A62" s="5"/>
    </row>
    <row r="63" spans="1:1" s="4" customFormat="1" ht="11.25" x14ac:dyDescent="0.2">
      <c r="A63" s="5"/>
    </row>
    <row r="64" spans="1:1" s="4" customFormat="1" ht="11.25" x14ac:dyDescent="0.2">
      <c r="A64" s="5"/>
    </row>
    <row r="65" spans="1:1" s="4" customFormat="1" ht="11.25" x14ac:dyDescent="0.2">
      <c r="A65" s="5"/>
    </row>
    <row r="66" spans="1:1" s="4" customFormat="1" ht="11.25" x14ac:dyDescent="0.2">
      <c r="A66" s="5"/>
    </row>
    <row r="67" spans="1:1" s="4" customFormat="1" ht="11.25" x14ac:dyDescent="0.2">
      <c r="A67" s="5"/>
    </row>
    <row r="68" spans="1:1" s="4" customFormat="1" ht="11.25" x14ac:dyDescent="0.2">
      <c r="A68" s="5"/>
    </row>
    <row r="69" spans="1:1" s="4" customFormat="1" ht="11.25" x14ac:dyDescent="0.2">
      <c r="A69" s="5"/>
    </row>
    <row r="70" spans="1:1" s="4" customFormat="1" ht="11.25" x14ac:dyDescent="0.2">
      <c r="A70" s="5"/>
    </row>
    <row r="71" spans="1:1" s="4" customFormat="1" ht="11.25" x14ac:dyDescent="0.2">
      <c r="A71" s="5"/>
    </row>
    <row r="72" spans="1:1" s="4" customFormat="1" ht="11.25" x14ac:dyDescent="0.2">
      <c r="A72" s="5"/>
    </row>
    <row r="73" spans="1:1" s="4" customFormat="1" ht="11.25" x14ac:dyDescent="0.2">
      <c r="A73" s="5"/>
    </row>
    <row r="74" spans="1:1" s="4" customFormat="1" ht="11.25" x14ac:dyDescent="0.2">
      <c r="A74" s="5"/>
    </row>
    <row r="75" spans="1:1" s="4" customFormat="1" ht="11.25" x14ac:dyDescent="0.2">
      <c r="A75" s="5"/>
    </row>
    <row r="76" spans="1:1" s="4" customFormat="1" ht="11.25" x14ac:dyDescent="0.2">
      <c r="A76" s="5"/>
    </row>
    <row r="77" spans="1:1" s="4" customFormat="1" ht="11.25" x14ac:dyDescent="0.2">
      <c r="A77" s="5"/>
    </row>
    <row r="78" spans="1:1" s="4" customFormat="1" ht="11.25" x14ac:dyDescent="0.2">
      <c r="A78" s="5"/>
    </row>
    <row r="79" spans="1:1" s="4" customFormat="1" ht="11.25" x14ac:dyDescent="0.2">
      <c r="A79" s="5"/>
    </row>
    <row r="80" spans="1:1" s="4" customFormat="1" ht="11.25" x14ac:dyDescent="0.2">
      <c r="A80" s="5"/>
    </row>
    <row r="81" spans="1:1" s="4" customFormat="1" ht="11.25" x14ac:dyDescent="0.2">
      <c r="A81" s="5"/>
    </row>
    <row r="82" spans="1:1" s="4" customFormat="1" ht="11.25" x14ac:dyDescent="0.2">
      <c r="A82" s="5"/>
    </row>
    <row r="83" spans="1:1" s="4" customFormat="1" ht="11.25" x14ac:dyDescent="0.2"/>
    <row r="84" spans="1:1" s="4" customFormat="1" ht="11.25" x14ac:dyDescent="0.2"/>
    <row r="85" spans="1:1" s="4" customFormat="1" ht="11.25" x14ac:dyDescent="0.2"/>
    <row r="86" spans="1:1" s="4" customFormat="1" ht="11.25" x14ac:dyDescent="0.2"/>
    <row r="87" spans="1:1" s="4" customFormat="1" ht="11.25" x14ac:dyDescent="0.2"/>
    <row r="88" spans="1:1" s="4" customFormat="1" ht="11.25" x14ac:dyDescent="0.2"/>
    <row r="89" spans="1:1" s="4" customFormat="1" ht="11.25" x14ac:dyDescent="0.2"/>
    <row r="90" spans="1:1" s="4" customFormat="1" ht="11.25" x14ac:dyDescent="0.2"/>
    <row r="91" spans="1:1" s="4" customFormat="1" ht="11.25" x14ac:dyDescent="0.2"/>
    <row r="92" spans="1:1" s="4" customFormat="1" ht="11.25" x14ac:dyDescent="0.2"/>
    <row r="93" spans="1:1" s="4" customFormat="1" ht="11.25" x14ac:dyDescent="0.2"/>
    <row r="94" spans="1:1" s="4" customFormat="1" ht="11.25" x14ac:dyDescent="0.2"/>
    <row r="95" spans="1:1" s="4" customFormat="1" ht="11.25" x14ac:dyDescent="0.2"/>
    <row r="96" spans="1:1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  <row r="251" s="4" customFormat="1" ht="11.25" x14ac:dyDescent="0.2"/>
    <row r="252" s="4" customFormat="1" ht="11.25" x14ac:dyDescent="0.2"/>
    <row r="253" s="4" customFormat="1" ht="11.25" x14ac:dyDescent="0.2"/>
    <row r="254" s="4" customFormat="1" ht="11.25" x14ac:dyDescent="0.2"/>
    <row r="255" s="4" customFormat="1" ht="11.25" x14ac:dyDescent="0.2"/>
    <row r="256" s="4" customFormat="1" ht="11.25" x14ac:dyDescent="0.2"/>
    <row r="257" s="4" customFormat="1" ht="11.25" x14ac:dyDescent="0.2"/>
    <row r="258" s="4" customFormat="1" ht="11.25" x14ac:dyDescent="0.2"/>
    <row r="259" s="4" customFormat="1" ht="11.25" x14ac:dyDescent="0.2"/>
    <row r="260" s="4" customFormat="1" ht="11.25" x14ac:dyDescent="0.2"/>
    <row r="261" s="4" customFormat="1" ht="11.25" x14ac:dyDescent="0.2"/>
    <row r="262" s="4" customFormat="1" ht="11.25" x14ac:dyDescent="0.2"/>
    <row r="263" s="4" customFormat="1" ht="11.25" x14ac:dyDescent="0.2"/>
    <row r="264" s="4" customFormat="1" ht="11.25" x14ac:dyDescent="0.2"/>
    <row r="265" s="4" customFormat="1" ht="11.25" x14ac:dyDescent="0.2"/>
    <row r="266" s="4" customFormat="1" ht="11.25" x14ac:dyDescent="0.2"/>
    <row r="267" s="4" customFormat="1" ht="11.25" x14ac:dyDescent="0.2"/>
    <row r="268" s="4" customFormat="1" ht="11.25" x14ac:dyDescent="0.2"/>
    <row r="269" s="4" customFormat="1" ht="11.25" x14ac:dyDescent="0.2"/>
    <row r="270" s="4" customFormat="1" ht="11.25" x14ac:dyDescent="0.2"/>
    <row r="271" s="4" customFormat="1" ht="11.25" x14ac:dyDescent="0.2"/>
    <row r="272" s="4" customFormat="1" ht="11.25" x14ac:dyDescent="0.2"/>
    <row r="273" s="4" customFormat="1" ht="11.25" x14ac:dyDescent="0.2"/>
    <row r="274" s="4" customFormat="1" ht="11.25" x14ac:dyDescent="0.2"/>
    <row r="275" s="4" customFormat="1" ht="11.25" x14ac:dyDescent="0.2"/>
    <row r="276" s="4" customFormat="1" ht="11.25" x14ac:dyDescent="0.2"/>
    <row r="277" s="4" customFormat="1" ht="11.25" x14ac:dyDescent="0.2"/>
    <row r="278" s="4" customFormat="1" ht="11.25" x14ac:dyDescent="0.2"/>
    <row r="279" s="4" customFormat="1" ht="11.25" x14ac:dyDescent="0.2"/>
    <row r="280" s="4" customFormat="1" ht="11.25" x14ac:dyDescent="0.2"/>
    <row r="281" s="4" customFormat="1" ht="11.25" x14ac:dyDescent="0.2"/>
    <row r="282" s="4" customFormat="1" ht="11.25" x14ac:dyDescent="0.2"/>
    <row r="283" s="4" customFormat="1" ht="11.25" x14ac:dyDescent="0.2"/>
    <row r="284" s="4" customFormat="1" ht="11.25" x14ac:dyDescent="0.2"/>
    <row r="285" s="4" customFormat="1" ht="11.25" x14ac:dyDescent="0.2"/>
    <row r="286" s="4" customFormat="1" ht="11.25" x14ac:dyDescent="0.2"/>
    <row r="287" s="4" customFormat="1" ht="11.25" x14ac:dyDescent="0.2"/>
    <row r="288" s="4" customFormat="1" ht="11.25" x14ac:dyDescent="0.2"/>
    <row r="289" s="4" customFormat="1" ht="11.25" x14ac:dyDescent="0.2"/>
    <row r="290" s="4" customFormat="1" ht="11.25" x14ac:dyDescent="0.2"/>
    <row r="291" s="4" customFormat="1" ht="11.25" x14ac:dyDescent="0.2"/>
    <row r="292" s="4" customFormat="1" ht="11.25" x14ac:dyDescent="0.2"/>
    <row r="293" s="4" customFormat="1" ht="11.25" x14ac:dyDescent="0.2"/>
    <row r="294" s="4" customFormat="1" ht="11.25" x14ac:dyDescent="0.2"/>
    <row r="295" s="4" customFormat="1" ht="11.25" x14ac:dyDescent="0.2"/>
    <row r="296" s="4" customFormat="1" ht="11.25" x14ac:dyDescent="0.2"/>
    <row r="297" s="4" customFormat="1" ht="11.25" x14ac:dyDescent="0.2"/>
    <row r="298" s="4" customFormat="1" ht="11.25" x14ac:dyDescent="0.2"/>
    <row r="299" s="4" customFormat="1" ht="11.25" x14ac:dyDescent="0.2"/>
    <row r="300" s="4" customFormat="1" ht="11.25" x14ac:dyDescent="0.2"/>
    <row r="301" s="4" customFormat="1" ht="11.25" x14ac:dyDescent="0.2"/>
    <row r="302" s="4" customFormat="1" ht="11.25" x14ac:dyDescent="0.2"/>
    <row r="303" s="4" customFormat="1" ht="11.25" x14ac:dyDescent="0.2"/>
    <row r="304" s="4" customFormat="1" ht="11.25" x14ac:dyDescent="0.2"/>
    <row r="305" s="4" customFormat="1" ht="11.25" x14ac:dyDescent="0.2"/>
    <row r="306" s="4" customFormat="1" ht="11.25" x14ac:dyDescent="0.2"/>
    <row r="307" s="4" customFormat="1" ht="11.25" x14ac:dyDescent="0.2"/>
    <row r="308" s="4" customFormat="1" ht="11.25" x14ac:dyDescent="0.2"/>
    <row r="309" s="4" customFormat="1" ht="11.25" x14ac:dyDescent="0.2"/>
    <row r="310" s="4" customFormat="1" ht="11.25" x14ac:dyDescent="0.2"/>
    <row r="311" s="4" customFormat="1" ht="11.25" x14ac:dyDescent="0.2"/>
    <row r="312" s="4" customFormat="1" ht="11.25" x14ac:dyDescent="0.2"/>
    <row r="313" s="4" customFormat="1" ht="11.25" x14ac:dyDescent="0.2"/>
    <row r="314" s="4" customFormat="1" ht="11.25" x14ac:dyDescent="0.2"/>
    <row r="315" s="4" customFormat="1" ht="11.25" x14ac:dyDescent="0.2"/>
    <row r="316" s="4" customFormat="1" ht="11.25" x14ac:dyDescent="0.2"/>
    <row r="317" s="4" customFormat="1" ht="11.25" x14ac:dyDescent="0.2"/>
    <row r="318" s="4" customFormat="1" ht="11.25" x14ac:dyDescent="0.2"/>
    <row r="319" s="4" customFormat="1" ht="11.25" x14ac:dyDescent="0.2"/>
    <row r="320" s="4" customFormat="1" ht="11.25" x14ac:dyDescent="0.2"/>
    <row r="321" s="4" customFormat="1" ht="11.25" x14ac:dyDescent="0.2"/>
    <row r="322" s="4" customFormat="1" ht="11.25" x14ac:dyDescent="0.2"/>
    <row r="323" s="4" customFormat="1" ht="11.25" x14ac:dyDescent="0.2"/>
    <row r="324" s="4" customFormat="1" ht="11.25" x14ac:dyDescent="0.2"/>
    <row r="325" s="4" customFormat="1" ht="11.25" x14ac:dyDescent="0.2"/>
    <row r="326" s="4" customFormat="1" ht="11.25" x14ac:dyDescent="0.2"/>
    <row r="327" s="4" customFormat="1" ht="11.25" x14ac:dyDescent="0.2"/>
    <row r="328" s="4" customFormat="1" ht="11.25" x14ac:dyDescent="0.2"/>
    <row r="329" s="4" customFormat="1" ht="11.25" x14ac:dyDescent="0.2"/>
    <row r="330" s="4" customFormat="1" ht="11.25" x14ac:dyDescent="0.2"/>
    <row r="331" s="4" customFormat="1" ht="11.25" x14ac:dyDescent="0.2"/>
    <row r="332" s="4" customFormat="1" ht="11.25" x14ac:dyDescent="0.2"/>
    <row r="333" s="4" customFormat="1" ht="11.25" x14ac:dyDescent="0.2"/>
    <row r="334" s="4" customFormat="1" ht="11.25" x14ac:dyDescent="0.2"/>
    <row r="335" s="4" customFormat="1" ht="11.25" x14ac:dyDescent="0.2"/>
    <row r="336" s="4" customFormat="1" ht="11.25" x14ac:dyDescent="0.2"/>
    <row r="337" s="4" customFormat="1" ht="11.25" x14ac:dyDescent="0.2"/>
    <row r="338" s="4" customFormat="1" ht="11.25" x14ac:dyDescent="0.2"/>
    <row r="339" s="4" customFormat="1" ht="11.25" x14ac:dyDescent="0.2"/>
    <row r="340" s="4" customFormat="1" ht="11.25" x14ac:dyDescent="0.2"/>
    <row r="341" s="4" customFormat="1" ht="11.25" x14ac:dyDescent="0.2"/>
    <row r="342" s="4" customFormat="1" ht="11.25" x14ac:dyDescent="0.2"/>
    <row r="343" s="4" customFormat="1" ht="11.25" x14ac:dyDescent="0.2"/>
    <row r="344" s="4" customFormat="1" ht="11.25" x14ac:dyDescent="0.2"/>
    <row r="345" s="4" customFormat="1" ht="11.25" x14ac:dyDescent="0.2"/>
    <row r="346" s="4" customFormat="1" ht="11.25" x14ac:dyDescent="0.2"/>
    <row r="347" s="4" customFormat="1" ht="11.25" x14ac:dyDescent="0.2"/>
    <row r="348" s="4" customFormat="1" ht="11.25" x14ac:dyDescent="0.2"/>
    <row r="349" s="4" customFormat="1" ht="11.25" x14ac:dyDescent="0.2"/>
    <row r="350" s="4" customFormat="1" ht="11.25" x14ac:dyDescent="0.2"/>
    <row r="351" s="4" customFormat="1" ht="11.25" x14ac:dyDescent="0.2"/>
    <row r="352" s="4" customFormat="1" ht="11.25" x14ac:dyDescent="0.2"/>
    <row r="353" s="4" customFormat="1" ht="11.25" x14ac:dyDescent="0.2"/>
    <row r="354" s="4" customFormat="1" ht="11.25" x14ac:dyDescent="0.2"/>
    <row r="355" s="4" customFormat="1" ht="11.25" x14ac:dyDescent="0.2"/>
    <row r="356" s="4" customFormat="1" ht="11.25" x14ac:dyDescent="0.2"/>
    <row r="357" s="4" customFormat="1" ht="11.25" x14ac:dyDescent="0.2"/>
    <row r="358" s="4" customFormat="1" ht="11.25" x14ac:dyDescent="0.2"/>
    <row r="359" s="4" customFormat="1" ht="11.25" x14ac:dyDescent="0.2"/>
    <row r="360" s="4" customFormat="1" ht="11.25" x14ac:dyDescent="0.2"/>
    <row r="361" s="4" customFormat="1" ht="11.25" x14ac:dyDescent="0.2"/>
    <row r="362" s="4" customFormat="1" ht="11.25" x14ac:dyDescent="0.2"/>
    <row r="363" s="4" customFormat="1" ht="11.25" x14ac:dyDescent="0.2"/>
    <row r="364" s="4" customFormat="1" ht="11.25" x14ac:dyDescent="0.2"/>
    <row r="365" s="4" customFormat="1" ht="11.25" x14ac:dyDescent="0.2"/>
    <row r="366" s="4" customFormat="1" ht="11.25" x14ac:dyDescent="0.2"/>
    <row r="367" s="4" customFormat="1" ht="11.25" x14ac:dyDescent="0.2"/>
    <row r="368" s="4" customFormat="1" ht="11.25" x14ac:dyDescent="0.2"/>
    <row r="369" s="4" customFormat="1" ht="11.25" x14ac:dyDescent="0.2"/>
    <row r="370" s="4" customFormat="1" ht="11.25" x14ac:dyDescent="0.2"/>
    <row r="371" s="4" customFormat="1" ht="11.25" x14ac:dyDescent="0.2"/>
    <row r="372" s="4" customFormat="1" ht="11.25" x14ac:dyDescent="0.2"/>
    <row r="373" s="4" customFormat="1" ht="11.25" x14ac:dyDescent="0.2"/>
    <row r="374" s="4" customFormat="1" ht="11.25" x14ac:dyDescent="0.2"/>
    <row r="375" s="4" customFormat="1" ht="11.25" x14ac:dyDescent="0.2"/>
    <row r="376" s="4" customFormat="1" ht="11.25" x14ac:dyDescent="0.2"/>
    <row r="377" s="4" customFormat="1" ht="11.25" x14ac:dyDescent="0.2"/>
    <row r="378" s="4" customFormat="1" ht="11.25" x14ac:dyDescent="0.2"/>
    <row r="379" s="4" customFormat="1" ht="11.25" x14ac:dyDescent="0.2"/>
    <row r="380" s="4" customFormat="1" ht="11.25" x14ac:dyDescent="0.2"/>
    <row r="381" s="4" customFormat="1" ht="11.25" x14ac:dyDescent="0.2"/>
    <row r="382" s="4" customFormat="1" ht="11.25" x14ac:dyDescent="0.2"/>
    <row r="383" s="4" customFormat="1" ht="11.25" x14ac:dyDescent="0.2"/>
    <row r="384" s="4" customFormat="1" ht="11.25" x14ac:dyDescent="0.2"/>
    <row r="385" s="4" customFormat="1" ht="11.25" x14ac:dyDescent="0.2"/>
    <row r="386" s="4" customFormat="1" ht="11.25" x14ac:dyDescent="0.2"/>
    <row r="387" s="4" customFormat="1" ht="11.25" x14ac:dyDescent="0.2"/>
    <row r="388" s="4" customFormat="1" ht="11.25" x14ac:dyDescent="0.2"/>
    <row r="389" s="4" customFormat="1" ht="11.25" x14ac:dyDescent="0.2"/>
    <row r="390" s="4" customFormat="1" ht="11.25" x14ac:dyDescent="0.2"/>
    <row r="391" s="4" customFormat="1" ht="11.25" x14ac:dyDescent="0.2"/>
    <row r="392" s="4" customFormat="1" ht="11.25" x14ac:dyDescent="0.2"/>
    <row r="393" s="4" customFormat="1" ht="11.25" x14ac:dyDescent="0.2"/>
    <row r="394" s="4" customFormat="1" ht="11.25" x14ac:dyDescent="0.2"/>
    <row r="395" s="4" customFormat="1" ht="11.25" x14ac:dyDescent="0.2"/>
    <row r="396" s="4" customFormat="1" ht="11.25" x14ac:dyDescent="0.2"/>
    <row r="397" s="4" customFormat="1" ht="11.25" x14ac:dyDescent="0.2"/>
    <row r="398" s="4" customFormat="1" ht="11.25" x14ac:dyDescent="0.2"/>
    <row r="399" s="4" customFormat="1" ht="11.25" x14ac:dyDescent="0.2"/>
    <row r="400" s="4" customFormat="1" ht="11.25" x14ac:dyDescent="0.2"/>
    <row r="401" s="4" customFormat="1" ht="11.25" x14ac:dyDescent="0.2"/>
    <row r="402" s="4" customFormat="1" ht="11.25" x14ac:dyDescent="0.2"/>
    <row r="403" s="4" customFormat="1" ht="11.25" x14ac:dyDescent="0.2"/>
    <row r="404" s="4" customFormat="1" ht="11.25" x14ac:dyDescent="0.2"/>
    <row r="405" s="4" customFormat="1" ht="11.25" x14ac:dyDescent="0.2"/>
    <row r="406" s="4" customFormat="1" ht="11.25" x14ac:dyDescent="0.2"/>
    <row r="407" s="4" customFormat="1" ht="11.25" x14ac:dyDescent="0.2"/>
    <row r="408" s="4" customFormat="1" ht="11.25" x14ac:dyDescent="0.2"/>
    <row r="409" s="4" customFormat="1" ht="11.25" x14ac:dyDescent="0.2"/>
    <row r="410" s="4" customFormat="1" ht="11.25" x14ac:dyDescent="0.2"/>
    <row r="411" s="4" customFormat="1" ht="11.25" x14ac:dyDescent="0.2"/>
    <row r="412" s="4" customFormat="1" ht="11.25" x14ac:dyDescent="0.2"/>
    <row r="413" s="4" customFormat="1" ht="11.25" x14ac:dyDescent="0.2"/>
    <row r="414" s="4" customFormat="1" ht="11.25" x14ac:dyDescent="0.2"/>
    <row r="415" s="4" customFormat="1" ht="11.25" x14ac:dyDescent="0.2"/>
    <row r="416" s="4" customFormat="1" ht="11.25" x14ac:dyDescent="0.2"/>
    <row r="417" s="4" customFormat="1" ht="11.25" x14ac:dyDescent="0.2"/>
    <row r="418" s="4" customFormat="1" ht="11.25" x14ac:dyDescent="0.2"/>
    <row r="419" s="4" customFormat="1" ht="11.25" x14ac:dyDescent="0.2"/>
    <row r="420" s="4" customFormat="1" ht="11.25" x14ac:dyDescent="0.2"/>
    <row r="421" s="4" customFormat="1" ht="11.25" x14ac:dyDescent="0.2"/>
    <row r="422" s="4" customFormat="1" ht="11.25" x14ac:dyDescent="0.2"/>
    <row r="423" s="4" customFormat="1" ht="11.25" x14ac:dyDescent="0.2"/>
    <row r="424" s="4" customFormat="1" ht="11.25" x14ac:dyDescent="0.2"/>
    <row r="425" s="4" customFormat="1" ht="11.25" x14ac:dyDescent="0.2"/>
    <row r="426" s="4" customFormat="1" ht="11.25" x14ac:dyDescent="0.2"/>
    <row r="427" s="4" customFormat="1" ht="11.25" x14ac:dyDescent="0.2"/>
    <row r="428" s="4" customFormat="1" ht="11.25" x14ac:dyDescent="0.2"/>
    <row r="429" s="4" customFormat="1" ht="11.25" x14ac:dyDescent="0.2"/>
    <row r="430" s="4" customFormat="1" ht="11.25" x14ac:dyDescent="0.2"/>
    <row r="431" s="4" customFormat="1" ht="11.25" x14ac:dyDescent="0.2"/>
    <row r="432" s="4" customFormat="1" ht="11.25" x14ac:dyDescent="0.2"/>
    <row r="433" s="4" customFormat="1" ht="11.25" x14ac:dyDescent="0.2"/>
    <row r="434" s="4" customFormat="1" ht="11.25" x14ac:dyDescent="0.2"/>
    <row r="435" s="4" customFormat="1" ht="11.25" x14ac:dyDescent="0.2"/>
    <row r="436" s="4" customFormat="1" ht="11.25" x14ac:dyDescent="0.2"/>
    <row r="437" s="4" customFormat="1" ht="11.25" x14ac:dyDescent="0.2"/>
    <row r="438" s="4" customFormat="1" ht="11.25" x14ac:dyDescent="0.2"/>
    <row r="439" s="4" customFormat="1" ht="11.25" x14ac:dyDescent="0.2"/>
    <row r="440" s="4" customFormat="1" ht="11.25" x14ac:dyDescent="0.2"/>
    <row r="441" s="4" customFormat="1" ht="11.25" x14ac:dyDescent="0.2"/>
    <row r="442" s="4" customFormat="1" ht="11.25" x14ac:dyDescent="0.2"/>
    <row r="443" s="4" customFormat="1" ht="11.25" x14ac:dyDescent="0.2"/>
    <row r="444" s="4" customFormat="1" ht="11.25" x14ac:dyDescent="0.2"/>
    <row r="445" s="4" customFormat="1" ht="11.25" x14ac:dyDescent="0.2"/>
    <row r="446" s="4" customFormat="1" ht="11.25" x14ac:dyDescent="0.2"/>
    <row r="447" s="4" customFormat="1" ht="11.25" x14ac:dyDescent="0.2"/>
    <row r="448" s="4" customFormat="1" ht="11.25" x14ac:dyDescent="0.2"/>
    <row r="449" s="4" customFormat="1" ht="11.25" x14ac:dyDescent="0.2"/>
    <row r="450" s="4" customFormat="1" ht="11.25" x14ac:dyDescent="0.2"/>
    <row r="451" s="4" customFormat="1" ht="11.25" x14ac:dyDescent="0.2"/>
    <row r="452" s="4" customFormat="1" ht="11.25" x14ac:dyDescent="0.2"/>
    <row r="453" s="4" customFormat="1" ht="11.25" x14ac:dyDescent="0.2"/>
    <row r="454" s="4" customFormat="1" ht="11.25" x14ac:dyDescent="0.2"/>
    <row r="455" s="4" customFormat="1" ht="11.25" x14ac:dyDescent="0.2"/>
    <row r="456" s="4" customFormat="1" ht="11.25" x14ac:dyDescent="0.2"/>
    <row r="457" s="4" customFormat="1" ht="11.25" x14ac:dyDescent="0.2"/>
    <row r="458" s="4" customFormat="1" ht="11.25" x14ac:dyDescent="0.2"/>
    <row r="459" s="4" customFormat="1" ht="11.25" x14ac:dyDescent="0.2"/>
    <row r="460" s="4" customFormat="1" ht="11.25" x14ac:dyDescent="0.2"/>
    <row r="461" s="4" customFormat="1" ht="11.25" x14ac:dyDescent="0.2"/>
    <row r="462" s="4" customFormat="1" ht="11.25" x14ac:dyDescent="0.2"/>
    <row r="463" s="4" customFormat="1" ht="11.25" x14ac:dyDescent="0.2"/>
    <row r="464" s="4" customFormat="1" ht="11.25" x14ac:dyDescent="0.2"/>
    <row r="465" s="4" customFormat="1" ht="11.25" x14ac:dyDescent="0.2"/>
    <row r="466" s="4" customFormat="1" ht="11.25" x14ac:dyDescent="0.2"/>
    <row r="467" s="4" customFormat="1" ht="11.25" x14ac:dyDescent="0.2"/>
    <row r="468" s="4" customFormat="1" ht="11.25" x14ac:dyDescent="0.2"/>
    <row r="469" s="4" customFormat="1" ht="11.25" x14ac:dyDescent="0.2"/>
    <row r="470" s="4" customFormat="1" ht="11.25" x14ac:dyDescent="0.2"/>
    <row r="471" s="4" customFormat="1" ht="11.25" x14ac:dyDescent="0.2"/>
    <row r="472" s="4" customFormat="1" ht="11.25" x14ac:dyDescent="0.2"/>
    <row r="473" s="4" customFormat="1" ht="11.25" x14ac:dyDescent="0.2"/>
    <row r="474" s="4" customFormat="1" ht="11.25" x14ac:dyDescent="0.2"/>
    <row r="475" s="4" customFormat="1" ht="11.25" x14ac:dyDescent="0.2"/>
    <row r="476" s="4" customFormat="1" ht="11.25" x14ac:dyDescent="0.2"/>
    <row r="477" s="4" customFormat="1" ht="11.25" x14ac:dyDescent="0.2"/>
    <row r="478" s="4" customFormat="1" ht="11.25" x14ac:dyDescent="0.2"/>
    <row r="479" s="4" customFormat="1" ht="11.25" x14ac:dyDescent="0.2"/>
    <row r="480" s="4" customFormat="1" ht="11.25" x14ac:dyDescent="0.2"/>
    <row r="481" s="4" customFormat="1" ht="11.25" x14ac:dyDescent="0.2"/>
    <row r="482" s="4" customFormat="1" ht="11.25" x14ac:dyDescent="0.2"/>
    <row r="483" s="4" customFormat="1" ht="11.25" x14ac:dyDescent="0.2"/>
    <row r="484" s="4" customFormat="1" ht="11.25" x14ac:dyDescent="0.2"/>
    <row r="485" s="4" customFormat="1" ht="11.25" x14ac:dyDescent="0.2"/>
    <row r="486" s="4" customFormat="1" ht="11.25" x14ac:dyDescent="0.2"/>
    <row r="487" s="4" customFormat="1" ht="11.25" x14ac:dyDescent="0.2"/>
    <row r="488" s="4" customFormat="1" ht="11.25" x14ac:dyDescent="0.2"/>
    <row r="489" s="4" customFormat="1" ht="11.25" x14ac:dyDescent="0.2"/>
    <row r="490" s="4" customFormat="1" ht="11.25" x14ac:dyDescent="0.2"/>
    <row r="491" s="4" customFormat="1" ht="11.25" x14ac:dyDescent="0.2"/>
    <row r="492" s="4" customFormat="1" ht="11.25" x14ac:dyDescent="0.2"/>
    <row r="493" s="4" customFormat="1" ht="11.25" x14ac:dyDescent="0.2"/>
    <row r="494" s="4" customFormat="1" ht="11.25" x14ac:dyDescent="0.2"/>
    <row r="495" s="4" customFormat="1" ht="11.25" x14ac:dyDescent="0.2"/>
    <row r="496" s="4" customFormat="1" ht="11.25" x14ac:dyDescent="0.2"/>
    <row r="497" s="4" customFormat="1" ht="11.25" x14ac:dyDescent="0.2"/>
    <row r="498" s="4" customFormat="1" ht="11.25" x14ac:dyDescent="0.2"/>
    <row r="499" s="4" customFormat="1" ht="11.25" x14ac:dyDescent="0.2"/>
    <row r="500" s="4" customFormat="1" ht="11.25" x14ac:dyDescent="0.2"/>
    <row r="501" s="4" customFormat="1" ht="11.25" x14ac:dyDescent="0.2"/>
    <row r="502" s="4" customFormat="1" ht="11.25" x14ac:dyDescent="0.2"/>
    <row r="503" s="4" customFormat="1" ht="11.25" x14ac:dyDescent="0.2"/>
    <row r="504" s="4" customFormat="1" ht="11.25" x14ac:dyDescent="0.2"/>
    <row r="505" s="4" customFormat="1" ht="11.25" x14ac:dyDescent="0.2"/>
    <row r="506" s="4" customFormat="1" ht="11.25" x14ac:dyDescent="0.2"/>
    <row r="507" s="4" customFormat="1" ht="11.25" x14ac:dyDescent="0.2"/>
    <row r="508" s="4" customFormat="1" ht="11.25" x14ac:dyDescent="0.2"/>
    <row r="509" s="4" customFormat="1" ht="11.25" x14ac:dyDescent="0.2"/>
    <row r="510" s="4" customFormat="1" ht="11.25" x14ac:dyDescent="0.2"/>
    <row r="511" s="4" customFormat="1" ht="11.25" x14ac:dyDescent="0.2"/>
    <row r="512" s="4" customFormat="1" ht="11.25" x14ac:dyDescent="0.2"/>
    <row r="513" s="4" customFormat="1" ht="11.25" x14ac:dyDescent="0.2"/>
    <row r="514" s="4" customFormat="1" ht="11.25" x14ac:dyDescent="0.2"/>
    <row r="515" s="4" customFormat="1" ht="11.25" x14ac:dyDescent="0.2"/>
    <row r="516" s="4" customFormat="1" ht="11.25" x14ac:dyDescent="0.2"/>
    <row r="517" s="4" customFormat="1" ht="11.25" x14ac:dyDescent="0.2"/>
    <row r="518" s="4" customFormat="1" ht="11.25" x14ac:dyDescent="0.2"/>
    <row r="519" s="4" customFormat="1" ht="11.25" x14ac:dyDescent="0.2"/>
    <row r="520" s="4" customFormat="1" ht="11.25" x14ac:dyDescent="0.2"/>
    <row r="521" s="4" customFormat="1" ht="11.25" x14ac:dyDescent="0.2"/>
    <row r="522" s="4" customFormat="1" ht="11.25" x14ac:dyDescent="0.2"/>
    <row r="523" s="4" customFormat="1" ht="11.25" x14ac:dyDescent="0.2"/>
    <row r="524" s="4" customFormat="1" ht="11.25" x14ac:dyDescent="0.2"/>
    <row r="525" s="4" customFormat="1" ht="11.25" x14ac:dyDescent="0.2"/>
    <row r="526" s="4" customFormat="1" ht="11.25" x14ac:dyDescent="0.2"/>
    <row r="527" s="4" customFormat="1" ht="11.25" x14ac:dyDescent="0.2"/>
    <row r="528" s="4" customFormat="1" ht="11.25" x14ac:dyDescent="0.2"/>
    <row r="529" s="4" customFormat="1" ht="11.25" x14ac:dyDescent="0.2"/>
    <row r="530" s="4" customFormat="1" ht="11.25" x14ac:dyDescent="0.2"/>
    <row r="531" s="4" customFormat="1" ht="11.25" x14ac:dyDescent="0.2"/>
    <row r="532" s="4" customFormat="1" ht="11.25" x14ac:dyDescent="0.2"/>
    <row r="533" s="4" customFormat="1" ht="11.25" x14ac:dyDescent="0.2"/>
    <row r="534" s="4" customFormat="1" ht="11.25" x14ac:dyDescent="0.2"/>
    <row r="535" s="4" customFormat="1" ht="11.25" x14ac:dyDescent="0.2"/>
    <row r="536" s="4" customFormat="1" ht="11.25" x14ac:dyDescent="0.2"/>
    <row r="537" s="4" customFormat="1" ht="11.25" x14ac:dyDescent="0.2"/>
    <row r="538" s="4" customFormat="1" ht="11.25" x14ac:dyDescent="0.2"/>
    <row r="539" s="4" customFormat="1" ht="11.25" x14ac:dyDescent="0.2"/>
    <row r="540" s="4" customFormat="1" ht="11.25" x14ac:dyDescent="0.2"/>
    <row r="541" s="4" customFormat="1" ht="11.25" x14ac:dyDescent="0.2"/>
    <row r="542" s="4" customFormat="1" ht="11.25" x14ac:dyDescent="0.2"/>
    <row r="543" s="4" customFormat="1" ht="11.25" x14ac:dyDescent="0.2"/>
    <row r="544" s="4" customFormat="1" ht="11.25" x14ac:dyDescent="0.2"/>
    <row r="545" s="4" customFormat="1" ht="11.25" x14ac:dyDescent="0.2"/>
    <row r="546" s="4" customFormat="1" ht="11.25" x14ac:dyDescent="0.2"/>
    <row r="547" s="4" customFormat="1" ht="11.25" x14ac:dyDescent="0.2"/>
    <row r="548" s="4" customFormat="1" ht="11.25" x14ac:dyDescent="0.2"/>
    <row r="549" s="4" customFormat="1" ht="11.25" x14ac:dyDescent="0.2"/>
    <row r="550" s="4" customFormat="1" ht="11.25" x14ac:dyDescent="0.2"/>
    <row r="551" s="4" customFormat="1" ht="11.25" x14ac:dyDescent="0.2"/>
    <row r="552" s="4" customFormat="1" ht="11.25" x14ac:dyDescent="0.2"/>
    <row r="553" s="4" customFormat="1" ht="11.25" x14ac:dyDescent="0.2"/>
    <row r="554" s="4" customFormat="1" ht="11.25" x14ac:dyDescent="0.2"/>
    <row r="555" s="4" customFormat="1" ht="11.25" x14ac:dyDescent="0.2"/>
    <row r="556" s="4" customFormat="1" ht="11.25" x14ac:dyDescent="0.2"/>
    <row r="557" s="4" customFormat="1" ht="11.25" x14ac:dyDescent="0.2"/>
    <row r="558" s="4" customFormat="1" ht="11.25" x14ac:dyDescent="0.2"/>
    <row r="559" s="4" customFormat="1" ht="11.25" x14ac:dyDescent="0.2"/>
    <row r="560" s="4" customFormat="1" ht="11.25" x14ac:dyDescent="0.2"/>
    <row r="561" s="4" customFormat="1" ht="11.25" x14ac:dyDescent="0.2"/>
    <row r="562" s="4" customFormat="1" ht="11.25" x14ac:dyDescent="0.2"/>
    <row r="563" s="4" customFormat="1" ht="11.25" x14ac:dyDescent="0.2"/>
    <row r="564" s="4" customFormat="1" ht="11.25" x14ac:dyDescent="0.2"/>
    <row r="565" s="4" customFormat="1" ht="11.25" x14ac:dyDescent="0.2"/>
    <row r="566" s="4" customFormat="1" ht="11.25" x14ac:dyDescent="0.2"/>
    <row r="567" s="4" customFormat="1" ht="11.25" x14ac:dyDescent="0.2"/>
    <row r="568" s="4" customFormat="1" ht="11.25" x14ac:dyDescent="0.2"/>
    <row r="569" s="4" customFormat="1" ht="11.25" x14ac:dyDescent="0.2"/>
    <row r="570" s="4" customFormat="1" ht="11.25" x14ac:dyDescent="0.2"/>
    <row r="571" s="4" customFormat="1" ht="11.25" x14ac:dyDescent="0.2"/>
    <row r="572" s="4" customFormat="1" ht="11.25" x14ac:dyDescent="0.2"/>
    <row r="573" s="4" customFormat="1" ht="11.25" x14ac:dyDescent="0.2"/>
    <row r="574" s="4" customFormat="1" ht="11.25" x14ac:dyDescent="0.2"/>
    <row r="575" s="4" customFormat="1" ht="11.25" x14ac:dyDescent="0.2"/>
    <row r="576" s="4" customFormat="1" ht="11.25" x14ac:dyDescent="0.2"/>
    <row r="577" s="4" customFormat="1" ht="11.25" x14ac:dyDescent="0.2"/>
    <row r="578" s="4" customFormat="1" ht="11.25" x14ac:dyDescent="0.2"/>
    <row r="579" s="4" customFormat="1" ht="11.25" x14ac:dyDescent="0.2"/>
    <row r="580" s="4" customFormat="1" ht="11.25" x14ac:dyDescent="0.2"/>
    <row r="581" s="4" customFormat="1" ht="11.25" x14ac:dyDescent="0.2"/>
    <row r="582" s="4" customFormat="1" ht="11.25" x14ac:dyDescent="0.2"/>
    <row r="583" s="4" customFormat="1" ht="11.25" x14ac:dyDescent="0.2"/>
    <row r="584" s="4" customFormat="1" ht="11.25" x14ac:dyDescent="0.2"/>
    <row r="585" s="4" customFormat="1" ht="11.25" x14ac:dyDescent="0.2"/>
    <row r="586" s="4" customFormat="1" ht="11.25" x14ac:dyDescent="0.2"/>
    <row r="587" s="4" customFormat="1" ht="11.25" x14ac:dyDescent="0.2"/>
    <row r="588" s="4" customFormat="1" ht="11.25" x14ac:dyDescent="0.2"/>
    <row r="589" s="4" customFormat="1" ht="11.25" x14ac:dyDescent="0.2"/>
    <row r="590" s="4" customFormat="1" ht="11.25" x14ac:dyDescent="0.2"/>
    <row r="591" s="4" customFormat="1" ht="11.25" x14ac:dyDescent="0.2"/>
    <row r="592" s="4" customFormat="1" ht="11.25" x14ac:dyDescent="0.2"/>
    <row r="593" s="4" customFormat="1" ht="11.25" x14ac:dyDescent="0.2"/>
    <row r="594" s="4" customFormat="1" ht="11.25" x14ac:dyDescent="0.2"/>
    <row r="595" s="4" customFormat="1" ht="11.25" x14ac:dyDescent="0.2"/>
    <row r="596" s="4" customFormat="1" ht="11.25" x14ac:dyDescent="0.2"/>
    <row r="597" s="4" customFormat="1" ht="11.25" x14ac:dyDescent="0.2"/>
    <row r="598" s="4" customFormat="1" ht="11.25" x14ac:dyDescent="0.2"/>
    <row r="599" s="4" customFormat="1" ht="11.25" x14ac:dyDescent="0.2"/>
    <row r="600" s="4" customFormat="1" ht="11.25" x14ac:dyDescent="0.2"/>
    <row r="601" s="4" customFormat="1" ht="11.25" x14ac:dyDescent="0.2"/>
    <row r="602" s="4" customFormat="1" ht="11.25" x14ac:dyDescent="0.2"/>
    <row r="603" s="4" customFormat="1" ht="11.25" x14ac:dyDescent="0.2"/>
    <row r="604" s="4" customFormat="1" ht="11.25" x14ac:dyDescent="0.2"/>
    <row r="605" s="4" customFormat="1" ht="11.25" x14ac:dyDescent="0.2"/>
    <row r="606" s="4" customFormat="1" ht="11.25" x14ac:dyDescent="0.2"/>
    <row r="607" s="4" customFormat="1" ht="11.25" x14ac:dyDescent="0.2"/>
    <row r="608" s="4" customFormat="1" ht="11.25" x14ac:dyDescent="0.2"/>
    <row r="609" s="4" customFormat="1" ht="11.25" x14ac:dyDescent="0.2"/>
    <row r="610" s="4" customFormat="1" ht="11.25" x14ac:dyDescent="0.2"/>
    <row r="611" s="4" customFormat="1" ht="11.25" x14ac:dyDescent="0.2"/>
    <row r="612" s="4" customFormat="1" ht="11.25" x14ac:dyDescent="0.2"/>
    <row r="613" s="4" customFormat="1" ht="11.25" x14ac:dyDescent="0.2"/>
    <row r="614" s="4" customFormat="1" ht="11.25" x14ac:dyDescent="0.2"/>
    <row r="615" s="4" customFormat="1" ht="11.25" x14ac:dyDescent="0.2"/>
    <row r="616" s="4" customFormat="1" ht="11.25" x14ac:dyDescent="0.2"/>
    <row r="617" s="4" customFormat="1" ht="11.25" x14ac:dyDescent="0.2"/>
    <row r="618" s="4" customFormat="1" ht="11.25" x14ac:dyDescent="0.2"/>
    <row r="619" s="4" customFormat="1" ht="11.25" x14ac:dyDescent="0.2"/>
    <row r="620" s="4" customFormat="1" ht="11.25" x14ac:dyDescent="0.2"/>
    <row r="621" s="4" customFormat="1" ht="11.25" x14ac:dyDescent="0.2"/>
    <row r="622" s="4" customFormat="1" ht="11.25" x14ac:dyDescent="0.2"/>
    <row r="623" s="4" customFormat="1" ht="11.25" x14ac:dyDescent="0.2"/>
    <row r="624" s="4" customFormat="1" ht="11.25" x14ac:dyDescent="0.2"/>
    <row r="625" s="4" customFormat="1" ht="11.25" x14ac:dyDescent="0.2"/>
    <row r="626" s="4" customFormat="1" ht="11.25" x14ac:dyDescent="0.2"/>
    <row r="627" s="4" customFormat="1" ht="11.25" x14ac:dyDescent="0.2"/>
    <row r="628" s="4" customFormat="1" ht="11.25" x14ac:dyDescent="0.2"/>
    <row r="629" s="4" customFormat="1" ht="11.25" x14ac:dyDescent="0.2"/>
    <row r="630" s="4" customFormat="1" ht="11.25" x14ac:dyDescent="0.2"/>
    <row r="631" s="4" customFormat="1" ht="11.25" x14ac:dyDescent="0.2"/>
    <row r="632" s="4" customFormat="1" ht="11.25" x14ac:dyDescent="0.2"/>
    <row r="633" s="4" customFormat="1" ht="11.25" x14ac:dyDescent="0.2"/>
    <row r="634" s="4" customFormat="1" ht="11.25" x14ac:dyDescent="0.2"/>
    <row r="635" s="4" customFormat="1" ht="11.25" x14ac:dyDescent="0.2"/>
    <row r="636" s="4" customFormat="1" ht="11.25" x14ac:dyDescent="0.2"/>
    <row r="637" s="4" customFormat="1" ht="11.25" x14ac:dyDescent="0.2"/>
    <row r="638" s="4" customFormat="1" ht="11.25" x14ac:dyDescent="0.2"/>
    <row r="639" s="4" customFormat="1" ht="11.25" x14ac:dyDescent="0.2"/>
    <row r="640" s="4" customFormat="1" ht="11.25" x14ac:dyDescent="0.2"/>
    <row r="641" s="4" customFormat="1" ht="11.25" x14ac:dyDescent="0.2"/>
    <row r="642" s="4" customFormat="1" ht="11.25" x14ac:dyDescent="0.2"/>
    <row r="643" s="4" customFormat="1" ht="11.25" x14ac:dyDescent="0.2"/>
    <row r="644" s="4" customFormat="1" ht="11.25" x14ac:dyDescent="0.2"/>
    <row r="645" s="4" customFormat="1" ht="11.25" x14ac:dyDescent="0.2"/>
    <row r="646" s="4" customFormat="1" ht="11.25" x14ac:dyDescent="0.2"/>
    <row r="647" s="4" customFormat="1" ht="11.25" x14ac:dyDescent="0.2"/>
    <row r="648" s="4" customFormat="1" ht="11.25" x14ac:dyDescent="0.2"/>
    <row r="649" s="4" customFormat="1" ht="11.25" x14ac:dyDescent="0.2"/>
    <row r="650" s="4" customFormat="1" ht="11.25" x14ac:dyDescent="0.2"/>
    <row r="651" s="4" customFormat="1" ht="11.25" x14ac:dyDescent="0.2"/>
    <row r="652" s="4" customFormat="1" ht="11.25" x14ac:dyDescent="0.2"/>
    <row r="653" s="4" customFormat="1" ht="11.25" x14ac:dyDescent="0.2"/>
    <row r="654" s="4" customFormat="1" ht="11.25" x14ac:dyDescent="0.2"/>
    <row r="655" s="4" customFormat="1" ht="11.25" x14ac:dyDescent="0.2"/>
    <row r="656" s="4" customFormat="1" ht="11.25" x14ac:dyDescent="0.2"/>
    <row r="657" s="4" customFormat="1" ht="11.25" x14ac:dyDescent="0.2"/>
    <row r="658" s="4" customFormat="1" ht="11.25" x14ac:dyDescent="0.2"/>
    <row r="659" s="4" customFormat="1" ht="11.25" x14ac:dyDescent="0.2"/>
    <row r="660" s="4" customFormat="1" ht="11.25" x14ac:dyDescent="0.2"/>
    <row r="661" s="4" customFormat="1" ht="11.25" x14ac:dyDescent="0.2"/>
    <row r="662" s="4" customFormat="1" ht="11.25" x14ac:dyDescent="0.2"/>
    <row r="663" s="4" customFormat="1" ht="11.25" x14ac:dyDescent="0.2"/>
    <row r="664" s="4" customFormat="1" ht="11.25" x14ac:dyDescent="0.2"/>
    <row r="665" s="4" customFormat="1" ht="11.25" x14ac:dyDescent="0.2"/>
    <row r="666" s="4" customFormat="1" ht="11.25" x14ac:dyDescent="0.2"/>
    <row r="667" s="4" customFormat="1" ht="11.25" x14ac:dyDescent="0.2"/>
    <row r="668" s="4" customFormat="1" ht="11.25" x14ac:dyDescent="0.2"/>
    <row r="669" s="4" customFormat="1" ht="11.25" x14ac:dyDescent="0.2"/>
    <row r="670" s="4" customFormat="1" ht="11.25" x14ac:dyDescent="0.2"/>
    <row r="671" s="4" customFormat="1" ht="11.25" x14ac:dyDescent="0.2"/>
    <row r="672" s="4" customFormat="1" ht="11.25" x14ac:dyDescent="0.2"/>
    <row r="673" s="4" customFormat="1" ht="11.25" x14ac:dyDescent="0.2"/>
    <row r="674" s="4" customFormat="1" ht="11.25" x14ac:dyDescent="0.2"/>
    <row r="675" s="4" customFormat="1" ht="11.25" x14ac:dyDescent="0.2"/>
    <row r="676" s="4" customFormat="1" ht="11.25" x14ac:dyDescent="0.2"/>
    <row r="677" s="4" customFormat="1" ht="11.25" x14ac:dyDescent="0.2"/>
    <row r="678" s="4" customFormat="1" ht="11.25" x14ac:dyDescent="0.2"/>
    <row r="679" s="4" customFormat="1" ht="11.25" x14ac:dyDescent="0.2"/>
    <row r="680" s="4" customFormat="1" ht="11.25" x14ac:dyDescent="0.2"/>
    <row r="681" s="4" customFormat="1" ht="11.25" x14ac:dyDescent="0.2"/>
    <row r="682" s="4" customFormat="1" ht="11.25" x14ac:dyDescent="0.2"/>
    <row r="683" s="4" customFormat="1" ht="11.25" x14ac:dyDescent="0.2"/>
    <row r="684" s="4" customFormat="1" ht="11.25" x14ac:dyDescent="0.2"/>
    <row r="685" s="4" customFormat="1" ht="11.25" x14ac:dyDescent="0.2"/>
    <row r="686" s="4" customFormat="1" ht="11.25" x14ac:dyDescent="0.2"/>
    <row r="687" s="4" customFormat="1" ht="11.25" x14ac:dyDescent="0.2"/>
    <row r="688" s="4" customFormat="1" ht="11.25" x14ac:dyDescent="0.2"/>
    <row r="689" s="4" customFormat="1" ht="11.25" x14ac:dyDescent="0.2"/>
    <row r="690" s="4" customFormat="1" ht="11.25" x14ac:dyDescent="0.2"/>
    <row r="691" s="4" customFormat="1" ht="11.25" x14ac:dyDescent="0.2"/>
    <row r="692" s="4" customFormat="1" ht="11.25" x14ac:dyDescent="0.2"/>
    <row r="693" s="4" customFormat="1" ht="11.25" x14ac:dyDescent="0.2"/>
    <row r="694" s="4" customFormat="1" ht="11.25" x14ac:dyDescent="0.2"/>
    <row r="695" s="4" customFormat="1" ht="11.25" x14ac:dyDescent="0.2"/>
    <row r="696" s="4" customFormat="1" ht="11.25" x14ac:dyDescent="0.2"/>
    <row r="697" s="4" customFormat="1" ht="11.25" x14ac:dyDescent="0.2"/>
    <row r="698" s="4" customFormat="1" ht="11.25" x14ac:dyDescent="0.2"/>
    <row r="699" s="4" customFormat="1" ht="11.25" x14ac:dyDescent="0.2"/>
    <row r="700" s="4" customFormat="1" ht="11.25" x14ac:dyDescent="0.2"/>
    <row r="701" s="4" customFormat="1" ht="11.25" x14ac:dyDescent="0.2"/>
    <row r="702" s="4" customFormat="1" ht="11.25" x14ac:dyDescent="0.2"/>
    <row r="703" s="4" customFormat="1" ht="11.25" x14ac:dyDescent="0.2"/>
    <row r="704" s="4" customFormat="1" ht="11.25" x14ac:dyDescent="0.2"/>
    <row r="705" s="4" customFormat="1" ht="11.25" x14ac:dyDescent="0.2"/>
    <row r="706" s="4" customFormat="1" ht="11.25" x14ac:dyDescent="0.2"/>
    <row r="707" s="4" customFormat="1" ht="11.25" x14ac:dyDescent="0.2"/>
    <row r="708" s="4" customFormat="1" ht="11.25" x14ac:dyDescent="0.2"/>
    <row r="709" s="4" customFormat="1" ht="11.25" x14ac:dyDescent="0.2"/>
    <row r="710" s="4" customFormat="1" ht="11.25" x14ac:dyDescent="0.2"/>
    <row r="711" s="4" customFormat="1" ht="11.25" x14ac:dyDescent="0.2"/>
    <row r="712" s="4" customFormat="1" ht="11.25" x14ac:dyDescent="0.2"/>
    <row r="713" s="4" customFormat="1" ht="11.25" x14ac:dyDescent="0.2"/>
    <row r="714" s="4" customFormat="1" ht="11.25" x14ac:dyDescent="0.2"/>
    <row r="715" s="4" customFormat="1" ht="11.25" x14ac:dyDescent="0.2"/>
    <row r="716" s="4" customFormat="1" ht="11.25" x14ac:dyDescent="0.2"/>
    <row r="717" s="4" customFormat="1" ht="11.25" x14ac:dyDescent="0.2"/>
    <row r="718" s="4" customFormat="1" ht="11.25" x14ac:dyDescent="0.2"/>
    <row r="719" s="4" customFormat="1" ht="11.25" x14ac:dyDescent="0.2"/>
    <row r="720" s="4" customFormat="1" ht="11.25" x14ac:dyDescent="0.2"/>
    <row r="721" s="4" customFormat="1" ht="11.25" x14ac:dyDescent="0.2"/>
    <row r="722" s="4" customFormat="1" ht="11.25" x14ac:dyDescent="0.2"/>
    <row r="723" s="4" customFormat="1" ht="11.25" x14ac:dyDescent="0.2"/>
    <row r="724" s="4" customFormat="1" ht="11.25" x14ac:dyDescent="0.2"/>
    <row r="725" s="4" customFormat="1" ht="11.25" x14ac:dyDescent="0.2"/>
    <row r="726" s="4" customFormat="1" ht="11.25" x14ac:dyDescent="0.2"/>
    <row r="727" s="4" customFormat="1" ht="11.25" x14ac:dyDescent="0.2"/>
    <row r="728" s="4" customFormat="1" ht="11.25" x14ac:dyDescent="0.2"/>
    <row r="729" s="4" customFormat="1" ht="11.25" x14ac:dyDescent="0.2"/>
    <row r="730" s="4" customFormat="1" ht="11.25" x14ac:dyDescent="0.2"/>
    <row r="731" s="4" customFormat="1" ht="11.25" x14ac:dyDescent="0.2"/>
    <row r="732" s="4" customFormat="1" ht="11.25" x14ac:dyDescent="0.2"/>
    <row r="733" s="4" customFormat="1" ht="11.25" x14ac:dyDescent="0.2"/>
    <row r="734" s="4" customFormat="1" ht="11.25" x14ac:dyDescent="0.2"/>
    <row r="735" s="4" customFormat="1" ht="11.25" x14ac:dyDescent="0.2"/>
    <row r="736" s="4" customFormat="1" ht="11.25" x14ac:dyDescent="0.2"/>
    <row r="737" s="4" customFormat="1" ht="11.25" x14ac:dyDescent="0.2"/>
    <row r="738" s="4" customFormat="1" ht="11.25" x14ac:dyDescent="0.2"/>
    <row r="739" s="4" customFormat="1" ht="11.25" x14ac:dyDescent="0.2"/>
    <row r="740" s="4" customFormat="1" ht="11.25" x14ac:dyDescent="0.2"/>
    <row r="741" s="4" customFormat="1" ht="11.25" x14ac:dyDescent="0.2"/>
    <row r="742" s="4" customFormat="1" ht="11.25" x14ac:dyDescent="0.2"/>
    <row r="743" s="4" customFormat="1" ht="11.25" x14ac:dyDescent="0.2"/>
    <row r="744" s="4" customFormat="1" ht="11.25" x14ac:dyDescent="0.2"/>
    <row r="745" s="4" customFormat="1" ht="11.25" x14ac:dyDescent="0.2"/>
    <row r="746" s="4" customFormat="1" ht="11.25" x14ac:dyDescent="0.2"/>
    <row r="747" s="4" customFormat="1" ht="11.25" x14ac:dyDescent="0.2"/>
    <row r="748" s="4" customFormat="1" ht="11.25" x14ac:dyDescent="0.2"/>
    <row r="749" s="4" customFormat="1" ht="11.25" x14ac:dyDescent="0.2"/>
    <row r="750" s="4" customFormat="1" ht="11.25" x14ac:dyDescent="0.2"/>
    <row r="751" s="4" customFormat="1" ht="11.25" x14ac:dyDescent="0.2"/>
    <row r="752" s="4" customFormat="1" ht="11.25" x14ac:dyDescent="0.2"/>
    <row r="753" s="4" customFormat="1" ht="11.25" x14ac:dyDescent="0.2"/>
    <row r="754" s="4" customFormat="1" ht="11.25" x14ac:dyDescent="0.2"/>
    <row r="755" s="4" customFormat="1" ht="11.25" x14ac:dyDescent="0.2"/>
    <row r="756" s="4" customFormat="1" ht="11.25" x14ac:dyDescent="0.2"/>
    <row r="757" s="4" customFormat="1" ht="11.25" x14ac:dyDescent="0.2"/>
    <row r="758" s="4" customFormat="1" ht="11.25" x14ac:dyDescent="0.2"/>
    <row r="759" s="4" customFormat="1" ht="11.25" x14ac:dyDescent="0.2"/>
    <row r="760" s="4" customFormat="1" ht="11.25" x14ac:dyDescent="0.2"/>
    <row r="761" s="4" customFormat="1" ht="11.25" x14ac:dyDescent="0.2"/>
    <row r="762" s="4" customFormat="1" ht="11.25" x14ac:dyDescent="0.2"/>
    <row r="763" s="4" customFormat="1" ht="11.25" x14ac:dyDescent="0.2"/>
    <row r="764" s="4" customFormat="1" ht="11.25" x14ac:dyDescent="0.2"/>
    <row r="765" s="4" customFormat="1" ht="11.25" x14ac:dyDescent="0.2"/>
    <row r="766" s="4" customFormat="1" ht="11.25" x14ac:dyDescent="0.2"/>
    <row r="767" s="4" customFormat="1" ht="11.25" x14ac:dyDescent="0.2"/>
    <row r="768" s="4" customFormat="1" ht="11.25" x14ac:dyDescent="0.2"/>
    <row r="769" s="4" customFormat="1" ht="11.25" x14ac:dyDescent="0.2"/>
    <row r="770" s="4" customFormat="1" ht="11.25" x14ac:dyDescent="0.2"/>
    <row r="771" s="4" customFormat="1" ht="11.25" x14ac:dyDescent="0.2"/>
    <row r="772" s="4" customFormat="1" ht="11.25" x14ac:dyDescent="0.2"/>
    <row r="773" s="4" customFormat="1" ht="11.25" x14ac:dyDescent="0.2"/>
    <row r="774" s="4" customFormat="1" ht="11.25" x14ac:dyDescent="0.2"/>
    <row r="775" s="4" customFormat="1" ht="11.25" x14ac:dyDescent="0.2"/>
    <row r="776" s="4" customFormat="1" ht="11.25" x14ac:dyDescent="0.2"/>
    <row r="777" s="4" customFormat="1" ht="11.25" x14ac:dyDescent="0.2"/>
    <row r="778" s="4" customFormat="1" ht="11.25" x14ac:dyDescent="0.2"/>
    <row r="779" s="4" customFormat="1" ht="11.25" x14ac:dyDescent="0.2"/>
    <row r="780" s="4" customFormat="1" ht="11.25" x14ac:dyDescent="0.2"/>
    <row r="781" s="4" customFormat="1" ht="11.25" x14ac:dyDescent="0.2"/>
    <row r="782" s="4" customFormat="1" ht="11.25" x14ac:dyDescent="0.2"/>
    <row r="783" s="4" customFormat="1" ht="11.25" x14ac:dyDescent="0.2"/>
    <row r="784" s="4" customFormat="1" ht="11.25" x14ac:dyDescent="0.2"/>
    <row r="785" s="4" customFormat="1" ht="11.25" x14ac:dyDescent="0.2"/>
    <row r="786" s="4" customFormat="1" ht="11.25" x14ac:dyDescent="0.2"/>
    <row r="787" s="4" customFormat="1" ht="11.25" x14ac:dyDescent="0.2"/>
    <row r="788" s="4" customFormat="1" ht="11.25" x14ac:dyDescent="0.2"/>
    <row r="789" s="4" customFormat="1" ht="11.25" x14ac:dyDescent="0.2"/>
    <row r="790" s="4" customFormat="1" ht="11.25" x14ac:dyDescent="0.2"/>
    <row r="791" s="4" customFormat="1" ht="11.25" x14ac:dyDescent="0.2"/>
    <row r="792" s="4" customFormat="1" ht="11.25" x14ac:dyDescent="0.2"/>
    <row r="793" s="4" customFormat="1" ht="11.25" x14ac:dyDescent="0.2"/>
    <row r="794" s="4" customFormat="1" ht="11.25" x14ac:dyDescent="0.2"/>
    <row r="795" s="4" customFormat="1" ht="11.25" x14ac:dyDescent="0.2"/>
    <row r="796" s="4" customFormat="1" ht="11.25" x14ac:dyDescent="0.2"/>
    <row r="797" s="4" customFormat="1" ht="11.25" x14ac:dyDescent="0.2"/>
    <row r="798" s="4" customFormat="1" ht="11.25" x14ac:dyDescent="0.2"/>
    <row r="799" s="4" customFormat="1" ht="11.25" x14ac:dyDescent="0.2"/>
    <row r="800" s="4" customFormat="1" ht="11.25" x14ac:dyDescent="0.2"/>
    <row r="801" s="4" customFormat="1" ht="11.25" x14ac:dyDescent="0.2"/>
    <row r="802" s="4" customFormat="1" ht="11.25" x14ac:dyDescent="0.2"/>
    <row r="803" s="4" customFormat="1" ht="11.25" x14ac:dyDescent="0.2"/>
    <row r="804" s="4" customFormat="1" ht="11.25" x14ac:dyDescent="0.2"/>
    <row r="805" s="4" customFormat="1" ht="11.25" x14ac:dyDescent="0.2"/>
    <row r="806" s="4" customFormat="1" ht="11.25" x14ac:dyDescent="0.2"/>
    <row r="807" s="4" customFormat="1" ht="11.25" x14ac:dyDescent="0.2"/>
    <row r="808" s="4" customFormat="1" ht="11.25" x14ac:dyDescent="0.2"/>
    <row r="809" s="4" customFormat="1" ht="11.25" x14ac:dyDescent="0.2"/>
    <row r="810" s="4" customFormat="1" ht="11.25" x14ac:dyDescent="0.2"/>
    <row r="811" s="4" customFormat="1" ht="11.25" x14ac:dyDescent="0.2"/>
    <row r="812" s="4" customFormat="1" ht="11.25" x14ac:dyDescent="0.2"/>
    <row r="813" s="4" customFormat="1" ht="11.25" x14ac:dyDescent="0.2"/>
    <row r="814" s="4" customFormat="1" ht="11.25" x14ac:dyDescent="0.2"/>
    <row r="815" s="4" customFormat="1" ht="11.25" x14ac:dyDescent="0.2"/>
    <row r="816" s="4" customFormat="1" ht="11.25" x14ac:dyDescent="0.2"/>
    <row r="817" s="4" customFormat="1" ht="11.25" x14ac:dyDescent="0.2"/>
    <row r="818" s="4" customFormat="1" ht="11.25" x14ac:dyDescent="0.2"/>
    <row r="819" s="4" customFormat="1" ht="11.25" x14ac:dyDescent="0.2"/>
    <row r="820" s="4" customFormat="1" ht="11.25" x14ac:dyDescent="0.2"/>
    <row r="821" s="4" customFormat="1" ht="11.25" x14ac:dyDescent="0.2"/>
    <row r="822" s="4" customFormat="1" ht="11.25" x14ac:dyDescent="0.2"/>
    <row r="823" s="4" customFormat="1" ht="11.25" x14ac:dyDescent="0.2"/>
    <row r="824" s="4" customFormat="1" ht="11.25" x14ac:dyDescent="0.2"/>
    <row r="825" s="4" customFormat="1" ht="11.25" x14ac:dyDescent="0.2"/>
    <row r="826" s="4" customFormat="1" ht="11.25" x14ac:dyDescent="0.2"/>
    <row r="827" s="4" customFormat="1" ht="11.25" x14ac:dyDescent="0.2"/>
    <row r="828" s="4" customFormat="1" ht="11.25" x14ac:dyDescent="0.2"/>
    <row r="829" s="4" customFormat="1" ht="11.25" x14ac:dyDescent="0.2"/>
    <row r="830" s="4" customFormat="1" ht="11.25" x14ac:dyDescent="0.2"/>
    <row r="831" s="4" customFormat="1" ht="11.25" x14ac:dyDescent="0.2"/>
    <row r="832" s="4" customFormat="1" ht="11.25" x14ac:dyDescent="0.2"/>
    <row r="833" s="4" customFormat="1" ht="11.25" x14ac:dyDescent="0.2"/>
    <row r="834" s="4" customFormat="1" ht="11.25" x14ac:dyDescent="0.2"/>
    <row r="835" s="4" customFormat="1" ht="11.25" x14ac:dyDescent="0.2"/>
    <row r="836" s="4" customFormat="1" ht="11.25" x14ac:dyDescent="0.2"/>
    <row r="837" s="4" customFormat="1" ht="11.25" x14ac:dyDescent="0.2"/>
    <row r="838" s="4" customFormat="1" ht="11.25" x14ac:dyDescent="0.2"/>
    <row r="839" s="4" customFormat="1" ht="11.25" x14ac:dyDescent="0.2"/>
    <row r="840" s="4" customFormat="1" ht="11.25" x14ac:dyDescent="0.2"/>
    <row r="841" s="4" customFormat="1" ht="11.25" x14ac:dyDescent="0.2"/>
    <row r="842" s="4" customFormat="1" ht="11.25" x14ac:dyDescent="0.2"/>
    <row r="843" s="4" customFormat="1" ht="11.25" x14ac:dyDescent="0.2"/>
    <row r="844" s="4" customFormat="1" ht="11.25" x14ac:dyDescent="0.2"/>
    <row r="845" s="4" customFormat="1" ht="11.25" x14ac:dyDescent="0.2"/>
    <row r="846" s="4" customFormat="1" ht="11.25" x14ac:dyDescent="0.2"/>
    <row r="847" s="4" customFormat="1" ht="11.25" x14ac:dyDescent="0.2"/>
    <row r="848" s="4" customFormat="1" ht="11.25" x14ac:dyDescent="0.2"/>
    <row r="849" s="4" customFormat="1" ht="11.25" x14ac:dyDescent="0.2"/>
    <row r="850" s="4" customFormat="1" ht="11.25" x14ac:dyDescent="0.2"/>
    <row r="851" s="4" customFormat="1" ht="11.25" x14ac:dyDescent="0.2"/>
    <row r="852" s="4" customFormat="1" ht="11.25" x14ac:dyDescent="0.2"/>
    <row r="853" s="4" customFormat="1" ht="11.25" x14ac:dyDescent="0.2"/>
    <row r="854" s="4" customFormat="1" ht="11.25" x14ac:dyDescent="0.2"/>
    <row r="855" s="4" customFormat="1" ht="11.25" x14ac:dyDescent="0.2"/>
    <row r="856" s="4" customFormat="1" ht="11.25" x14ac:dyDescent="0.2"/>
    <row r="857" s="4" customFormat="1" ht="11.25" x14ac:dyDescent="0.2"/>
    <row r="858" s="4" customFormat="1" ht="11.25" x14ac:dyDescent="0.2"/>
    <row r="859" s="4" customFormat="1" ht="11.25" x14ac:dyDescent="0.2"/>
    <row r="860" s="4" customFormat="1" ht="11.25" x14ac:dyDescent="0.2"/>
    <row r="861" s="4" customFormat="1" ht="11.25" x14ac:dyDescent="0.2"/>
    <row r="862" s="4" customFormat="1" ht="11.25" x14ac:dyDescent="0.2"/>
    <row r="863" s="4" customFormat="1" ht="11.25" x14ac:dyDescent="0.2"/>
    <row r="864" s="4" customFormat="1" ht="11.25" x14ac:dyDescent="0.2"/>
    <row r="865" s="4" customFormat="1" ht="11.25" x14ac:dyDescent="0.2"/>
    <row r="866" s="4" customFormat="1" ht="11.25" x14ac:dyDescent="0.2"/>
    <row r="867" s="4" customFormat="1" ht="11.25" x14ac:dyDescent="0.2"/>
    <row r="868" s="4" customFormat="1" ht="11.25" x14ac:dyDescent="0.2"/>
    <row r="869" s="4" customFormat="1" ht="11.25" x14ac:dyDescent="0.2"/>
    <row r="870" s="4" customFormat="1" ht="11.25" x14ac:dyDescent="0.2"/>
    <row r="871" s="4" customFormat="1" ht="11.25" x14ac:dyDescent="0.2"/>
    <row r="872" s="4" customFormat="1" ht="11.25" x14ac:dyDescent="0.2"/>
    <row r="873" s="4" customFormat="1" ht="11.25" x14ac:dyDescent="0.2"/>
    <row r="874" s="4" customFormat="1" ht="11.25" x14ac:dyDescent="0.2"/>
    <row r="875" s="4" customFormat="1" ht="11.25" x14ac:dyDescent="0.2"/>
    <row r="876" s="4" customFormat="1" ht="11.25" x14ac:dyDescent="0.2"/>
    <row r="877" s="4" customFormat="1" ht="11.25" x14ac:dyDescent="0.2"/>
    <row r="878" s="4" customFormat="1" ht="11.25" x14ac:dyDescent="0.2"/>
    <row r="879" s="4" customFormat="1" ht="11.25" x14ac:dyDescent="0.2"/>
    <row r="880" s="4" customFormat="1" ht="11.25" x14ac:dyDescent="0.2"/>
    <row r="881" s="4" customFormat="1" ht="11.25" x14ac:dyDescent="0.2"/>
    <row r="882" s="4" customFormat="1" ht="11.25" x14ac:dyDescent="0.2"/>
    <row r="883" s="4" customFormat="1" ht="11.25" x14ac:dyDescent="0.2"/>
    <row r="884" s="4" customFormat="1" ht="11.25" x14ac:dyDescent="0.2"/>
    <row r="885" s="4" customFormat="1" ht="11.25" x14ac:dyDescent="0.2"/>
    <row r="886" s="4" customFormat="1" ht="11.25" x14ac:dyDescent="0.2"/>
    <row r="887" s="4" customFormat="1" ht="11.25" x14ac:dyDescent="0.2"/>
    <row r="888" s="4" customFormat="1" ht="11.25" x14ac:dyDescent="0.2"/>
    <row r="889" s="4" customFormat="1" ht="11.25" x14ac:dyDescent="0.2"/>
    <row r="890" s="4" customFormat="1" ht="11.25" x14ac:dyDescent="0.2"/>
    <row r="891" s="4" customFormat="1" ht="11.25" x14ac:dyDescent="0.2"/>
    <row r="892" s="4" customFormat="1" ht="11.25" x14ac:dyDescent="0.2"/>
    <row r="893" s="4" customFormat="1" ht="11.25" x14ac:dyDescent="0.2"/>
    <row r="894" s="4" customFormat="1" ht="11.25" x14ac:dyDescent="0.2"/>
    <row r="895" s="4" customFormat="1" ht="11.25" x14ac:dyDescent="0.2"/>
    <row r="896" s="4" customFormat="1" ht="11.25" x14ac:dyDescent="0.2"/>
    <row r="897" s="4" customFormat="1" ht="11.25" x14ac:dyDescent="0.2"/>
    <row r="898" s="4" customFormat="1" ht="11.25" x14ac:dyDescent="0.2"/>
    <row r="899" s="4" customFormat="1" ht="11.25" x14ac:dyDescent="0.2"/>
    <row r="900" s="4" customFormat="1" ht="11.25" x14ac:dyDescent="0.2"/>
    <row r="901" s="4" customFormat="1" ht="11.25" x14ac:dyDescent="0.2"/>
    <row r="902" s="4" customFormat="1" ht="11.25" x14ac:dyDescent="0.2"/>
    <row r="903" s="4" customFormat="1" ht="11.25" x14ac:dyDescent="0.2"/>
    <row r="904" s="4" customFormat="1" ht="11.25" x14ac:dyDescent="0.2"/>
    <row r="905" s="4" customFormat="1" ht="11.25" x14ac:dyDescent="0.2"/>
    <row r="906" s="4" customFormat="1" ht="11.25" x14ac:dyDescent="0.2"/>
    <row r="907" s="4" customFormat="1" ht="11.25" x14ac:dyDescent="0.2"/>
    <row r="908" s="4" customFormat="1" ht="11.25" x14ac:dyDescent="0.2"/>
    <row r="909" s="4" customFormat="1" ht="11.25" x14ac:dyDescent="0.2"/>
    <row r="910" s="4" customFormat="1" ht="11.25" x14ac:dyDescent="0.2"/>
    <row r="911" s="4" customFormat="1" ht="11.25" x14ac:dyDescent="0.2"/>
    <row r="912" s="4" customFormat="1" ht="11.25" x14ac:dyDescent="0.2"/>
    <row r="913" s="4" customFormat="1" ht="11.25" x14ac:dyDescent="0.2"/>
    <row r="914" s="4" customFormat="1" ht="11.25" x14ac:dyDescent="0.2"/>
    <row r="915" s="4" customFormat="1" ht="11.25" x14ac:dyDescent="0.2"/>
    <row r="916" s="4" customFormat="1" ht="11.25" x14ac:dyDescent="0.2"/>
    <row r="917" s="4" customFormat="1" ht="11.25" x14ac:dyDescent="0.2"/>
    <row r="918" s="4" customFormat="1" ht="11.25" x14ac:dyDescent="0.2"/>
    <row r="919" s="4" customFormat="1" ht="11.25" x14ac:dyDescent="0.2"/>
    <row r="920" s="4" customFormat="1" ht="11.25" x14ac:dyDescent="0.2"/>
    <row r="921" s="4" customFormat="1" ht="11.25" x14ac:dyDescent="0.2"/>
    <row r="922" s="4" customFormat="1" ht="11.25" x14ac:dyDescent="0.2"/>
    <row r="923" s="4" customFormat="1" ht="11.25" x14ac:dyDescent="0.2"/>
    <row r="924" s="4" customFormat="1" ht="11.25" x14ac:dyDescent="0.2"/>
    <row r="925" s="4" customFormat="1" ht="11.25" x14ac:dyDescent="0.2"/>
    <row r="926" s="4" customFormat="1" ht="11.25" x14ac:dyDescent="0.2"/>
    <row r="927" s="4" customFormat="1" ht="11.25" x14ac:dyDescent="0.2"/>
    <row r="928" s="4" customFormat="1" ht="11.25" x14ac:dyDescent="0.2"/>
    <row r="929" s="4" customFormat="1" ht="11.25" x14ac:dyDescent="0.2"/>
    <row r="930" s="4" customFormat="1" ht="11.25" x14ac:dyDescent="0.2"/>
    <row r="931" s="4" customFormat="1" ht="11.25" x14ac:dyDescent="0.2"/>
    <row r="932" s="4" customFormat="1" ht="11.25" x14ac:dyDescent="0.2"/>
    <row r="933" s="4" customFormat="1" ht="11.25" x14ac:dyDescent="0.2"/>
    <row r="934" s="4" customFormat="1" ht="11.25" x14ac:dyDescent="0.2"/>
    <row r="935" s="4" customFormat="1" ht="11.25" x14ac:dyDescent="0.2"/>
    <row r="936" s="4" customFormat="1" ht="11.25" x14ac:dyDescent="0.2"/>
    <row r="937" s="4" customFormat="1" ht="11.25" x14ac:dyDescent="0.2"/>
    <row r="938" s="4" customFormat="1" ht="11.25" x14ac:dyDescent="0.2"/>
    <row r="939" s="4" customFormat="1" ht="11.25" x14ac:dyDescent="0.2"/>
    <row r="940" s="4" customFormat="1" ht="11.25" x14ac:dyDescent="0.2"/>
    <row r="941" s="4" customFormat="1" ht="11.25" x14ac:dyDescent="0.2"/>
    <row r="942" s="4" customFormat="1" ht="11.25" x14ac:dyDescent="0.2"/>
    <row r="943" s="4" customFormat="1" ht="11.25" x14ac:dyDescent="0.2"/>
    <row r="944" s="4" customFormat="1" ht="11.25" x14ac:dyDescent="0.2"/>
    <row r="945" s="4" customFormat="1" ht="11.25" x14ac:dyDescent="0.2"/>
    <row r="946" s="4" customFormat="1" ht="11.25" x14ac:dyDescent="0.2"/>
    <row r="947" s="4" customFormat="1" ht="11.25" x14ac:dyDescent="0.2"/>
    <row r="948" s="4" customFormat="1" ht="11.25" x14ac:dyDescent="0.2"/>
    <row r="949" s="4" customFormat="1" ht="11.25" x14ac:dyDescent="0.2"/>
    <row r="950" s="4" customFormat="1" ht="11.25" x14ac:dyDescent="0.2"/>
    <row r="951" s="4" customFormat="1" ht="11.25" x14ac:dyDescent="0.2"/>
    <row r="952" s="4" customFormat="1" ht="11.25" x14ac:dyDescent="0.2"/>
    <row r="953" s="4" customFormat="1" ht="11.25" x14ac:dyDescent="0.2"/>
    <row r="954" s="4" customFormat="1" ht="11.25" x14ac:dyDescent="0.2"/>
    <row r="955" s="4" customFormat="1" ht="11.25" x14ac:dyDescent="0.2"/>
    <row r="956" s="4" customFormat="1" ht="11.25" x14ac:dyDescent="0.2"/>
    <row r="957" s="4" customFormat="1" ht="11.25" x14ac:dyDescent="0.2"/>
    <row r="958" s="4" customFormat="1" ht="11.25" x14ac:dyDescent="0.2"/>
    <row r="959" s="4" customFormat="1" ht="11.25" x14ac:dyDescent="0.2"/>
    <row r="960" s="4" customFormat="1" ht="11.25" x14ac:dyDescent="0.2"/>
    <row r="961" s="4" customFormat="1" ht="11.25" x14ac:dyDescent="0.2"/>
    <row r="962" s="4" customFormat="1" ht="11.25" x14ac:dyDescent="0.2"/>
    <row r="963" s="4" customFormat="1" ht="11.25" x14ac:dyDescent="0.2"/>
    <row r="964" s="4" customFormat="1" ht="11.25" x14ac:dyDescent="0.2"/>
    <row r="965" s="4" customFormat="1" ht="11.25" x14ac:dyDescent="0.2"/>
    <row r="966" s="4" customFormat="1" ht="11.25" x14ac:dyDescent="0.2"/>
    <row r="967" s="4" customFormat="1" ht="11.25" x14ac:dyDescent="0.2"/>
    <row r="968" s="4" customFormat="1" ht="11.25" x14ac:dyDescent="0.2"/>
    <row r="969" s="4" customFormat="1" ht="11.25" x14ac:dyDescent="0.2"/>
    <row r="970" s="4" customFormat="1" ht="11.25" x14ac:dyDescent="0.2"/>
    <row r="971" s="4" customFormat="1" ht="11.25" x14ac:dyDescent="0.2"/>
    <row r="972" s="4" customFormat="1" ht="11.25" x14ac:dyDescent="0.2"/>
    <row r="973" s="4" customFormat="1" ht="11.25" x14ac:dyDescent="0.2"/>
    <row r="974" s="4" customFormat="1" ht="11.25" x14ac:dyDescent="0.2"/>
    <row r="975" s="4" customFormat="1" ht="11.25" x14ac:dyDescent="0.2"/>
    <row r="976" s="4" customFormat="1" ht="11.25" x14ac:dyDescent="0.2"/>
    <row r="977" s="4" customFormat="1" ht="11.25" x14ac:dyDescent="0.2"/>
    <row r="978" s="4" customFormat="1" ht="11.25" x14ac:dyDescent="0.2"/>
    <row r="979" s="4" customFormat="1" ht="11.25" x14ac:dyDescent="0.2"/>
    <row r="980" s="4" customFormat="1" ht="11.25" x14ac:dyDescent="0.2"/>
    <row r="981" s="4" customFormat="1" ht="11.25" x14ac:dyDescent="0.2"/>
    <row r="982" s="4" customFormat="1" ht="11.25" x14ac:dyDescent="0.2"/>
    <row r="983" s="4" customFormat="1" ht="11.25" x14ac:dyDescent="0.2"/>
    <row r="984" s="4" customFormat="1" ht="11.25" x14ac:dyDescent="0.2"/>
    <row r="985" s="4" customFormat="1" ht="11.25" x14ac:dyDescent="0.2"/>
    <row r="986" s="4" customFormat="1" ht="11.25" x14ac:dyDescent="0.2"/>
    <row r="987" s="4" customFormat="1" ht="11.25" x14ac:dyDescent="0.2"/>
    <row r="988" s="4" customFormat="1" ht="11.25" x14ac:dyDescent="0.2"/>
    <row r="989" s="4" customFormat="1" ht="11.25" x14ac:dyDescent="0.2"/>
    <row r="990" s="4" customFormat="1" ht="11.25" x14ac:dyDescent="0.2"/>
    <row r="991" s="4" customFormat="1" ht="11.25" x14ac:dyDescent="0.2"/>
    <row r="992" s="4" customFormat="1" ht="11.25" x14ac:dyDescent="0.2"/>
    <row r="993" s="4" customFormat="1" ht="11.25" x14ac:dyDescent="0.2"/>
    <row r="994" s="4" customFormat="1" ht="11.25" x14ac:dyDescent="0.2"/>
    <row r="995" s="4" customFormat="1" ht="11.25" x14ac:dyDescent="0.2"/>
    <row r="996" s="4" customFormat="1" ht="11.25" x14ac:dyDescent="0.2"/>
    <row r="997" s="4" customFormat="1" ht="11.25" x14ac:dyDescent="0.2"/>
    <row r="998" s="4" customFormat="1" ht="11.25" x14ac:dyDescent="0.2"/>
    <row r="999" s="4" customFormat="1" ht="11.25" x14ac:dyDescent="0.2"/>
    <row r="1000" s="4" customFormat="1" ht="11.25" x14ac:dyDescent="0.2"/>
    <row r="1001" s="4" customFormat="1" ht="11.25" x14ac:dyDescent="0.2"/>
    <row r="1002" s="4" customFormat="1" ht="11.25" x14ac:dyDescent="0.2"/>
    <row r="1003" s="4" customFormat="1" ht="11.25" x14ac:dyDescent="0.2"/>
    <row r="1004" s="4" customFormat="1" ht="11.25" x14ac:dyDescent="0.2"/>
    <row r="1005" s="4" customFormat="1" ht="11.25" x14ac:dyDescent="0.2"/>
    <row r="1006" s="4" customFormat="1" ht="11.25" x14ac:dyDescent="0.2"/>
    <row r="1007" s="4" customFormat="1" ht="11.25" x14ac:dyDescent="0.2"/>
    <row r="1008" s="4" customFormat="1" ht="11.25" x14ac:dyDescent="0.2"/>
    <row r="1009" s="4" customFormat="1" ht="11.25" x14ac:dyDescent="0.2"/>
    <row r="1010" s="4" customFormat="1" ht="11.25" x14ac:dyDescent="0.2"/>
    <row r="1011" s="4" customFormat="1" ht="11.25" x14ac:dyDescent="0.2"/>
    <row r="1012" s="4" customFormat="1" ht="11.25" x14ac:dyDescent="0.2"/>
    <row r="1013" s="4" customFormat="1" ht="11.25" x14ac:dyDescent="0.2"/>
    <row r="1014" s="4" customFormat="1" ht="11.25" x14ac:dyDescent="0.2"/>
    <row r="1015" s="4" customFormat="1" ht="11.25" x14ac:dyDescent="0.2"/>
    <row r="1016" s="4" customFormat="1" ht="11.25" x14ac:dyDescent="0.2"/>
    <row r="1017" s="4" customFormat="1" ht="11.25" x14ac:dyDescent="0.2"/>
    <row r="1018" s="4" customFormat="1" ht="11.25" x14ac:dyDescent="0.2"/>
    <row r="1019" s="4" customFormat="1" ht="11.25" x14ac:dyDescent="0.2"/>
    <row r="1020" s="4" customFormat="1" ht="11.25" x14ac:dyDescent="0.2"/>
    <row r="1021" s="4" customFormat="1" ht="11.25" x14ac:dyDescent="0.2"/>
    <row r="1022" s="4" customFormat="1" ht="11.25" x14ac:dyDescent="0.2"/>
    <row r="1023" s="4" customFormat="1" ht="11.25" x14ac:dyDescent="0.2"/>
    <row r="1024" s="4" customFormat="1" ht="11.25" x14ac:dyDescent="0.2"/>
    <row r="1025" s="4" customFormat="1" ht="11.25" x14ac:dyDescent="0.2"/>
    <row r="1026" s="4" customFormat="1" ht="11.25" x14ac:dyDescent="0.2"/>
    <row r="1027" s="4" customFormat="1" ht="11.25" x14ac:dyDescent="0.2"/>
    <row r="1028" s="4" customFormat="1" ht="11.25" x14ac:dyDescent="0.2"/>
    <row r="1029" s="4" customFormat="1" ht="11.25" x14ac:dyDescent="0.2"/>
    <row r="1030" s="4" customFormat="1" ht="11.25" x14ac:dyDescent="0.2"/>
    <row r="1031" s="4" customFormat="1" ht="11.25" x14ac:dyDescent="0.2"/>
    <row r="1032" s="4" customFormat="1" ht="11.25" x14ac:dyDescent="0.2"/>
    <row r="1033" s="4" customFormat="1" ht="11.25" x14ac:dyDescent="0.2"/>
    <row r="1034" s="4" customFormat="1" ht="11.25" x14ac:dyDescent="0.2"/>
    <row r="1035" s="4" customFormat="1" ht="11.25" x14ac:dyDescent="0.2"/>
    <row r="1036" s="4" customFormat="1" ht="11.25" x14ac:dyDescent="0.2"/>
    <row r="1037" s="4" customFormat="1" ht="11.25" x14ac:dyDescent="0.2"/>
    <row r="1038" s="4" customFormat="1" ht="11.25" x14ac:dyDescent="0.2"/>
    <row r="1039" s="4" customFormat="1" ht="11.25" x14ac:dyDescent="0.2"/>
    <row r="1040" s="4" customFormat="1" ht="11.25" x14ac:dyDescent="0.2"/>
    <row r="1041" s="4" customFormat="1" ht="11.25" x14ac:dyDescent="0.2"/>
    <row r="1042" s="4" customFormat="1" ht="11.25" x14ac:dyDescent="0.2"/>
    <row r="1043" s="4" customFormat="1" ht="11.25" x14ac:dyDescent="0.2"/>
    <row r="1044" s="4" customFormat="1" ht="11.25" x14ac:dyDescent="0.2"/>
    <row r="1045" s="4" customFormat="1" ht="11.25" x14ac:dyDescent="0.2"/>
    <row r="1046" s="4" customFormat="1" ht="11.25" x14ac:dyDescent="0.2"/>
    <row r="1047" s="4" customFormat="1" ht="11.25" x14ac:dyDescent="0.2"/>
    <row r="1048" s="4" customFormat="1" ht="11.25" x14ac:dyDescent="0.2"/>
    <row r="1049" s="4" customFormat="1" ht="11.25" x14ac:dyDescent="0.2"/>
    <row r="1050" s="4" customFormat="1" ht="11.25" x14ac:dyDescent="0.2"/>
    <row r="1051" s="4" customFormat="1" ht="11.25" x14ac:dyDescent="0.2"/>
    <row r="1052" s="4" customFormat="1" ht="11.25" x14ac:dyDescent="0.2"/>
    <row r="1053" s="4" customFormat="1" ht="11.25" x14ac:dyDescent="0.2"/>
    <row r="1054" s="4" customFormat="1" ht="11.25" x14ac:dyDescent="0.2"/>
    <row r="1055" s="4" customFormat="1" ht="11.25" x14ac:dyDescent="0.2"/>
    <row r="1056" s="4" customFormat="1" ht="11.25" x14ac:dyDescent="0.2"/>
    <row r="1057" s="4" customFormat="1" ht="11.25" x14ac:dyDescent="0.2"/>
    <row r="1058" s="4" customFormat="1" ht="11.25" x14ac:dyDescent="0.2"/>
    <row r="1059" s="4" customFormat="1" ht="11.25" x14ac:dyDescent="0.2"/>
    <row r="1060" s="4" customFormat="1" ht="11.25" x14ac:dyDescent="0.2"/>
    <row r="1061" s="4" customFormat="1" ht="11.25" x14ac:dyDescent="0.2"/>
    <row r="1062" s="4" customFormat="1" ht="11.25" x14ac:dyDescent="0.2"/>
    <row r="1063" s="4" customFormat="1" ht="11.25" x14ac:dyDescent="0.2"/>
    <row r="1064" s="4" customFormat="1" ht="11.25" x14ac:dyDescent="0.2"/>
    <row r="1065" s="4" customFormat="1" ht="11.25" x14ac:dyDescent="0.2"/>
    <row r="1066" s="4" customFormat="1" ht="11.25" x14ac:dyDescent="0.2"/>
    <row r="1067" s="4" customFormat="1" ht="11.25" x14ac:dyDescent="0.2"/>
    <row r="1068" s="4" customFormat="1" ht="11.25" x14ac:dyDescent="0.2"/>
    <row r="1069" s="4" customFormat="1" ht="11.25" x14ac:dyDescent="0.2"/>
    <row r="1070" s="4" customFormat="1" ht="11.25" x14ac:dyDescent="0.2"/>
    <row r="1071" s="4" customFormat="1" ht="11.25" x14ac:dyDescent="0.2"/>
    <row r="1072" s="4" customFormat="1" ht="11.25" x14ac:dyDescent="0.2"/>
    <row r="1073" s="4" customFormat="1" ht="11.25" x14ac:dyDescent="0.2"/>
    <row r="1074" s="4" customFormat="1" ht="11.25" x14ac:dyDescent="0.2"/>
    <row r="1075" s="4" customFormat="1" ht="11.25" x14ac:dyDescent="0.2"/>
    <row r="1076" s="4" customFormat="1" ht="11.25" x14ac:dyDescent="0.2"/>
    <row r="1077" s="4" customFormat="1" ht="11.25" x14ac:dyDescent="0.2"/>
    <row r="1078" s="4" customFormat="1" ht="11.25" x14ac:dyDescent="0.2"/>
    <row r="1079" s="4" customFormat="1" ht="11.25" x14ac:dyDescent="0.2"/>
    <row r="1080" s="4" customFormat="1" ht="11.25" x14ac:dyDescent="0.2"/>
    <row r="1081" s="4" customFormat="1" ht="11.25" x14ac:dyDescent="0.2"/>
    <row r="1082" s="4" customFormat="1" ht="11.25" x14ac:dyDescent="0.2"/>
    <row r="1083" s="4" customFormat="1" ht="11.25" x14ac:dyDescent="0.2"/>
    <row r="1084" s="4" customFormat="1" ht="11.25" x14ac:dyDescent="0.2"/>
    <row r="1085" s="4" customFormat="1" ht="11.25" x14ac:dyDescent="0.2"/>
    <row r="1086" s="4" customFormat="1" ht="11.25" x14ac:dyDescent="0.2"/>
    <row r="1087" s="4" customFormat="1" ht="11.25" x14ac:dyDescent="0.2"/>
    <row r="1088" s="4" customFormat="1" ht="11.25" x14ac:dyDescent="0.2"/>
    <row r="1089" s="4" customFormat="1" ht="11.25" x14ac:dyDescent="0.2"/>
    <row r="1090" s="4" customFormat="1" ht="11.25" x14ac:dyDescent="0.2"/>
    <row r="1091" s="4" customFormat="1" ht="11.25" x14ac:dyDescent="0.2"/>
    <row r="1092" s="4" customFormat="1" ht="11.25" x14ac:dyDescent="0.2"/>
    <row r="1093" s="4" customFormat="1" ht="11.25" x14ac:dyDescent="0.2"/>
    <row r="1094" s="4" customFormat="1" ht="11.25" x14ac:dyDescent="0.2"/>
    <row r="1095" s="4" customFormat="1" ht="11.25" x14ac:dyDescent="0.2"/>
    <row r="1096" s="4" customFormat="1" ht="11.25" x14ac:dyDescent="0.2"/>
    <row r="1097" s="4" customFormat="1" ht="11.25" x14ac:dyDescent="0.2"/>
    <row r="1098" s="4" customFormat="1" ht="11.25" x14ac:dyDescent="0.2"/>
    <row r="1099" s="4" customFormat="1" ht="11.25" x14ac:dyDescent="0.2"/>
    <row r="1100" s="4" customFormat="1" ht="11.25" x14ac:dyDescent="0.2"/>
    <row r="1101" s="4" customFormat="1" ht="11.25" x14ac:dyDescent="0.2"/>
    <row r="1102" s="4" customFormat="1" ht="11.25" x14ac:dyDescent="0.2"/>
    <row r="1103" s="4" customFormat="1" ht="11.25" x14ac:dyDescent="0.2"/>
    <row r="1104" s="4" customFormat="1" ht="11.25" x14ac:dyDescent="0.2"/>
    <row r="1105" s="4" customFormat="1" ht="11.25" x14ac:dyDescent="0.2"/>
    <row r="1106" s="4" customFormat="1" ht="11.25" x14ac:dyDescent="0.2"/>
    <row r="1107" s="4" customFormat="1" ht="11.25" x14ac:dyDescent="0.2"/>
    <row r="1108" s="4" customFormat="1" ht="11.25" x14ac:dyDescent="0.2"/>
    <row r="1109" s="4" customFormat="1" ht="11.25" x14ac:dyDescent="0.2"/>
    <row r="1110" s="4" customFormat="1" ht="11.25" x14ac:dyDescent="0.2"/>
    <row r="1111" s="4" customFormat="1" ht="11.25" x14ac:dyDescent="0.2"/>
    <row r="1112" s="4" customFormat="1" ht="11.25" x14ac:dyDescent="0.2"/>
    <row r="1113" s="4" customFormat="1" ht="11.25" x14ac:dyDescent="0.2"/>
    <row r="1114" s="4" customFormat="1" ht="11.25" x14ac:dyDescent="0.2"/>
    <row r="1115" s="4" customFormat="1" ht="11.25" x14ac:dyDescent="0.2"/>
    <row r="1116" s="4" customFormat="1" ht="11.25" x14ac:dyDescent="0.2"/>
    <row r="1117" s="4" customFormat="1" ht="11.25" x14ac:dyDescent="0.2"/>
    <row r="1118" s="4" customFormat="1" ht="11.25" x14ac:dyDescent="0.2"/>
    <row r="1119" s="4" customFormat="1" ht="11.25" x14ac:dyDescent="0.2"/>
    <row r="1120" s="4" customFormat="1" ht="11.25" x14ac:dyDescent="0.2"/>
    <row r="1121" s="4" customFormat="1" ht="11.25" x14ac:dyDescent="0.2"/>
    <row r="1122" s="4" customFormat="1" ht="11.25" x14ac:dyDescent="0.2"/>
    <row r="1123" s="4" customFormat="1" ht="11.25" x14ac:dyDescent="0.2"/>
    <row r="1124" s="4" customFormat="1" ht="11.25" x14ac:dyDescent="0.2"/>
    <row r="1125" s="4" customFormat="1" ht="11.25" x14ac:dyDescent="0.2"/>
    <row r="1126" s="4" customFormat="1" ht="11.25" x14ac:dyDescent="0.2"/>
    <row r="1127" s="4" customFormat="1" ht="11.25" x14ac:dyDescent="0.2"/>
    <row r="1128" s="4" customFormat="1" ht="11.25" x14ac:dyDescent="0.2"/>
    <row r="1129" s="4" customFormat="1" ht="11.25" x14ac:dyDescent="0.2"/>
    <row r="1130" s="4" customFormat="1" ht="11.25" x14ac:dyDescent="0.2"/>
    <row r="1131" s="4" customFormat="1" ht="11.25" x14ac:dyDescent="0.2"/>
    <row r="1132" s="4" customFormat="1" ht="11.25" x14ac:dyDescent="0.2"/>
    <row r="1133" s="4" customFormat="1" ht="11.25" x14ac:dyDescent="0.2"/>
    <row r="1134" s="4" customFormat="1" ht="11.25" x14ac:dyDescent="0.2"/>
    <row r="1135" s="4" customFormat="1" ht="11.25" x14ac:dyDescent="0.2"/>
    <row r="1136" s="4" customFormat="1" ht="11.25" x14ac:dyDescent="0.2"/>
    <row r="1137" s="4" customFormat="1" ht="11.25" x14ac:dyDescent="0.2"/>
    <row r="1138" s="4" customFormat="1" ht="11.25" x14ac:dyDescent="0.2"/>
    <row r="1139" s="4" customFormat="1" ht="11.25" x14ac:dyDescent="0.2"/>
    <row r="1140" s="4" customFormat="1" ht="11.25" x14ac:dyDescent="0.2"/>
    <row r="1141" s="4" customFormat="1" ht="11.25" x14ac:dyDescent="0.2"/>
    <row r="1142" s="4" customFormat="1" ht="11.25" x14ac:dyDescent="0.2"/>
    <row r="1143" s="4" customFormat="1" ht="11.25" x14ac:dyDescent="0.2"/>
    <row r="1144" s="4" customFormat="1" ht="11.25" x14ac:dyDescent="0.2"/>
    <row r="1145" s="4" customFormat="1" ht="11.25" x14ac:dyDescent="0.2"/>
    <row r="1146" s="4" customFormat="1" ht="11.25" x14ac:dyDescent="0.2"/>
    <row r="1147" s="4" customFormat="1" ht="11.25" x14ac:dyDescent="0.2"/>
    <row r="1148" s="4" customFormat="1" ht="11.25" x14ac:dyDescent="0.2"/>
    <row r="1149" s="4" customFormat="1" ht="11.25" x14ac:dyDescent="0.2"/>
    <row r="1150" s="4" customFormat="1" ht="11.25" x14ac:dyDescent="0.2"/>
    <row r="1151" s="4" customFormat="1" ht="11.25" x14ac:dyDescent="0.2"/>
    <row r="1152" s="4" customFormat="1" ht="11.25" x14ac:dyDescent="0.2"/>
    <row r="1153" s="4" customFormat="1" ht="11.25" x14ac:dyDescent="0.2"/>
    <row r="1154" s="4" customFormat="1" ht="11.25" x14ac:dyDescent="0.2"/>
    <row r="1155" s="4" customFormat="1" ht="11.25" x14ac:dyDescent="0.2"/>
    <row r="1156" s="4" customFormat="1" ht="11.25" x14ac:dyDescent="0.2"/>
    <row r="1157" s="4" customFormat="1" ht="11.25" x14ac:dyDescent="0.2"/>
    <row r="1158" s="4" customFormat="1" ht="11.25" x14ac:dyDescent="0.2"/>
    <row r="1159" s="4" customFormat="1" ht="11.25" x14ac:dyDescent="0.2"/>
    <row r="1160" s="4" customFormat="1" ht="11.25" x14ac:dyDescent="0.2"/>
    <row r="1161" s="4" customFormat="1" ht="11.25" x14ac:dyDescent="0.2"/>
    <row r="1162" s="4" customFormat="1" ht="11.25" x14ac:dyDescent="0.2"/>
    <row r="1163" s="4" customFormat="1" ht="11.25" x14ac:dyDescent="0.2"/>
    <row r="1164" s="4" customFormat="1" ht="11.25" x14ac:dyDescent="0.2"/>
    <row r="1165" s="4" customFormat="1" ht="11.25" x14ac:dyDescent="0.2"/>
    <row r="1166" s="4" customFormat="1" ht="11.25" x14ac:dyDescent="0.2"/>
    <row r="1167" s="4" customFormat="1" ht="11.25" x14ac:dyDescent="0.2"/>
    <row r="1168" s="4" customFormat="1" ht="11.25" x14ac:dyDescent="0.2"/>
    <row r="1169" s="4" customFormat="1" ht="11.25" x14ac:dyDescent="0.2"/>
    <row r="1170" s="4" customFormat="1" ht="11.25" x14ac:dyDescent="0.2"/>
    <row r="1171" s="4" customFormat="1" ht="11.25" x14ac:dyDescent="0.2"/>
    <row r="1172" s="4" customFormat="1" ht="11.25" x14ac:dyDescent="0.2"/>
    <row r="1173" s="4" customFormat="1" ht="11.25" x14ac:dyDescent="0.2"/>
    <row r="1174" s="4" customFormat="1" ht="11.25" x14ac:dyDescent="0.2"/>
    <row r="1175" s="4" customFormat="1" ht="11.25" x14ac:dyDescent="0.2"/>
    <row r="1176" s="4" customFormat="1" ht="11.25" x14ac:dyDescent="0.2"/>
    <row r="1177" s="4" customFormat="1" ht="11.25" x14ac:dyDescent="0.2"/>
    <row r="1178" s="4" customFormat="1" ht="11.25" x14ac:dyDescent="0.2"/>
    <row r="1179" s="4" customFormat="1" ht="11.25" x14ac:dyDescent="0.2"/>
    <row r="1180" s="4" customFormat="1" ht="11.25" x14ac:dyDescent="0.2"/>
    <row r="1181" s="4" customFormat="1" ht="11.25" x14ac:dyDescent="0.2"/>
    <row r="1182" s="4" customFormat="1" ht="11.25" x14ac:dyDescent="0.2"/>
    <row r="1183" s="4" customFormat="1" ht="11.25" x14ac:dyDescent="0.2"/>
    <row r="1184" s="4" customFormat="1" ht="11.25" x14ac:dyDescent="0.2"/>
    <row r="1185" s="4" customFormat="1" ht="11.25" x14ac:dyDescent="0.2"/>
    <row r="1186" s="4" customFormat="1" ht="11.25" x14ac:dyDescent="0.2"/>
    <row r="1187" s="4" customFormat="1" ht="11.25" x14ac:dyDescent="0.2"/>
    <row r="1188" s="4" customFormat="1" ht="11.25" x14ac:dyDescent="0.2"/>
    <row r="1189" s="4" customFormat="1" ht="11.25" x14ac:dyDescent="0.2"/>
    <row r="1190" s="4" customFormat="1" ht="11.25" x14ac:dyDescent="0.2"/>
    <row r="1191" s="4" customFormat="1" ht="11.25" x14ac:dyDescent="0.2"/>
    <row r="1192" s="4" customFormat="1" ht="11.25" x14ac:dyDescent="0.2"/>
    <row r="1193" s="4" customFormat="1" ht="11.25" x14ac:dyDescent="0.2"/>
    <row r="1194" s="4" customFormat="1" ht="11.25" x14ac:dyDescent="0.2"/>
    <row r="1195" s="4" customFormat="1" ht="11.25" x14ac:dyDescent="0.2"/>
    <row r="1196" s="4" customFormat="1" ht="11.25" x14ac:dyDescent="0.2"/>
    <row r="1197" s="4" customFormat="1" ht="11.25" x14ac:dyDescent="0.2"/>
    <row r="1198" s="4" customFormat="1" ht="11.25" x14ac:dyDescent="0.2"/>
    <row r="1199" s="4" customFormat="1" ht="11.25" x14ac:dyDescent="0.2"/>
    <row r="1200" s="4" customFormat="1" ht="11.25" x14ac:dyDescent="0.2"/>
    <row r="1201" s="4" customFormat="1" ht="11.25" x14ac:dyDescent="0.2"/>
    <row r="1202" s="4" customFormat="1" ht="11.25" x14ac:dyDescent="0.2"/>
    <row r="1203" s="4" customFormat="1" ht="11.25" x14ac:dyDescent="0.2"/>
    <row r="1204" s="4" customFormat="1" ht="11.25" x14ac:dyDescent="0.2"/>
    <row r="1205" s="4" customFormat="1" ht="11.25" x14ac:dyDescent="0.2"/>
    <row r="1206" s="4" customFormat="1" ht="11.25" x14ac:dyDescent="0.2"/>
    <row r="1207" s="4" customFormat="1" ht="11.25" x14ac:dyDescent="0.2"/>
    <row r="1208" s="4" customFormat="1" ht="11.25" x14ac:dyDescent="0.2"/>
    <row r="1209" s="4" customFormat="1" ht="11.25" x14ac:dyDescent="0.2"/>
    <row r="1210" s="4" customFormat="1" ht="11.25" x14ac:dyDescent="0.2"/>
    <row r="1211" s="4" customFormat="1" ht="11.25" x14ac:dyDescent="0.2"/>
    <row r="1212" s="4" customFormat="1" ht="11.25" x14ac:dyDescent="0.2"/>
    <row r="1213" s="4" customFormat="1" ht="11.25" x14ac:dyDescent="0.2"/>
    <row r="1214" s="4" customFormat="1" ht="11.25" x14ac:dyDescent="0.2"/>
    <row r="1215" s="4" customFormat="1" ht="11.25" x14ac:dyDescent="0.2"/>
    <row r="1216" s="4" customFormat="1" ht="11.25" x14ac:dyDescent="0.2"/>
    <row r="1217" s="4" customFormat="1" ht="11.25" x14ac:dyDescent="0.2"/>
    <row r="1218" s="4" customFormat="1" ht="11.25" x14ac:dyDescent="0.2"/>
    <row r="1219" s="4" customFormat="1" ht="11.25" x14ac:dyDescent="0.2"/>
    <row r="1220" s="4" customFormat="1" ht="11.25" x14ac:dyDescent="0.2"/>
    <row r="1221" s="4" customFormat="1" ht="11.25" x14ac:dyDescent="0.2"/>
    <row r="1222" s="4" customFormat="1" ht="11.25" x14ac:dyDescent="0.2"/>
    <row r="1223" s="4" customFormat="1" ht="11.25" x14ac:dyDescent="0.2"/>
    <row r="1224" s="4" customFormat="1" ht="11.25" x14ac:dyDescent="0.2"/>
    <row r="1225" s="4" customFormat="1" ht="11.25" x14ac:dyDescent="0.2"/>
    <row r="1226" s="4" customFormat="1" ht="11.25" x14ac:dyDescent="0.2"/>
    <row r="1227" s="4" customFormat="1" ht="11.25" x14ac:dyDescent="0.2"/>
    <row r="1228" s="4" customFormat="1" ht="11.25" x14ac:dyDescent="0.2"/>
    <row r="1229" s="4" customFormat="1" ht="11.25" x14ac:dyDescent="0.2"/>
    <row r="1230" s="4" customFormat="1" ht="11.25" x14ac:dyDescent="0.2"/>
    <row r="1231" s="4" customFormat="1" ht="11.25" x14ac:dyDescent="0.2"/>
    <row r="1232" s="4" customFormat="1" ht="11.25" x14ac:dyDescent="0.2"/>
    <row r="1233" s="4" customFormat="1" ht="11.25" x14ac:dyDescent="0.2"/>
    <row r="1234" s="4" customFormat="1" ht="11.25" x14ac:dyDescent="0.2"/>
    <row r="1235" s="4" customFormat="1" ht="11.25" x14ac:dyDescent="0.2"/>
    <row r="1236" s="4" customFormat="1" ht="11.25" x14ac:dyDescent="0.2"/>
    <row r="1237" s="4" customFormat="1" ht="11.25" x14ac:dyDescent="0.2"/>
    <row r="1238" s="4" customFormat="1" ht="11.25" x14ac:dyDescent="0.2"/>
    <row r="1239" s="4" customFormat="1" ht="11.25" x14ac:dyDescent="0.2"/>
    <row r="1240" s="4" customFormat="1" ht="11.25" x14ac:dyDescent="0.2"/>
    <row r="1241" s="4" customFormat="1" ht="11.25" x14ac:dyDescent="0.2"/>
    <row r="1242" s="4" customFormat="1" ht="11.25" x14ac:dyDescent="0.2"/>
    <row r="1243" s="4" customFormat="1" ht="11.25" x14ac:dyDescent="0.2"/>
    <row r="1244" s="4" customFormat="1" ht="11.25" x14ac:dyDescent="0.2"/>
    <row r="1245" s="4" customFormat="1" ht="11.25" x14ac:dyDescent="0.2"/>
    <row r="1246" s="4" customFormat="1" ht="11.25" x14ac:dyDescent="0.2"/>
    <row r="1247" s="4" customFormat="1" ht="11.25" x14ac:dyDescent="0.2"/>
    <row r="1248" s="4" customFormat="1" ht="11.25" x14ac:dyDescent="0.2"/>
    <row r="1249" s="4" customFormat="1" ht="11.25" x14ac:dyDescent="0.2"/>
    <row r="1250" s="4" customFormat="1" ht="11.25" x14ac:dyDescent="0.2"/>
    <row r="1251" s="4" customFormat="1" ht="11.25" x14ac:dyDescent="0.2"/>
    <row r="1252" s="4" customFormat="1" ht="11.25" x14ac:dyDescent="0.2"/>
    <row r="1253" s="4" customFormat="1" ht="11.25" x14ac:dyDescent="0.2"/>
    <row r="1254" s="4" customFormat="1" ht="11.25" x14ac:dyDescent="0.2"/>
    <row r="1255" s="4" customFormat="1" ht="11.25" x14ac:dyDescent="0.2"/>
    <row r="1256" s="4" customFormat="1" ht="11.25" x14ac:dyDescent="0.2"/>
    <row r="1257" s="4" customFormat="1" ht="11.25" x14ac:dyDescent="0.2"/>
    <row r="1258" s="4" customFormat="1" ht="11.25" x14ac:dyDescent="0.2"/>
    <row r="1259" s="4" customFormat="1" ht="11.25" x14ac:dyDescent="0.2"/>
    <row r="1260" s="4" customFormat="1" ht="11.25" x14ac:dyDescent="0.2"/>
    <row r="1261" s="4" customFormat="1" ht="11.25" x14ac:dyDescent="0.2"/>
    <row r="1262" s="4" customFormat="1" ht="11.25" x14ac:dyDescent="0.2"/>
    <row r="1263" s="4" customFormat="1" ht="11.25" x14ac:dyDescent="0.2"/>
    <row r="1264" s="4" customFormat="1" ht="11.25" x14ac:dyDescent="0.2"/>
    <row r="1265" s="4" customFormat="1" ht="11.25" x14ac:dyDescent="0.2"/>
    <row r="1266" s="4" customFormat="1" ht="11.25" x14ac:dyDescent="0.2"/>
    <row r="1267" s="4" customFormat="1" ht="11.25" x14ac:dyDescent="0.2"/>
    <row r="1268" s="4" customFormat="1" ht="11.25" x14ac:dyDescent="0.2"/>
    <row r="1269" s="4" customFormat="1" ht="11.25" x14ac:dyDescent="0.2"/>
    <row r="1270" s="4" customFormat="1" ht="11.25" x14ac:dyDescent="0.2"/>
    <row r="1271" s="4" customFormat="1" ht="11.25" x14ac:dyDescent="0.2"/>
    <row r="1272" s="4" customFormat="1" ht="11.25" x14ac:dyDescent="0.2"/>
    <row r="1273" s="4" customFormat="1" ht="11.25" x14ac:dyDescent="0.2"/>
    <row r="1274" s="4" customFormat="1" ht="11.25" x14ac:dyDescent="0.2"/>
    <row r="1275" s="4" customFormat="1" ht="11.25" x14ac:dyDescent="0.2"/>
    <row r="1276" s="4" customFormat="1" ht="11.25" x14ac:dyDescent="0.2"/>
    <row r="1277" s="4" customFormat="1" ht="11.25" x14ac:dyDescent="0.2"/>
    <row r="1278" s="4" customFormat="1" ht="11.25" x14ac:dyDescent="0.2"/>
    <row r="1279" s="4" customFormat="1" ht="11.25" x14ac:dyDescent="0.2"/>
    <row r="1280" s="4" customFormat="1" ht="11.25" x14ac:dyDescent="0.2"/>
    <row r="1281" s="4" customFormat="1" ht="11.25" x14ac:dyDescent="0.2"/>
    <row r="1282" s="4" customFormat="1" ht="11.25" x14ac:dyDescent="0.2"/>
    <row r="1283" s="4" customFormat="1" ht="11.25" x14ac:dyDescent="0.2"/>
    <row r="1284" s="4" customFormat="1" ht="11.25" x14ac:dyDescent="0.2"/>
    <row r="1285" s="4" customFormat="1" ht="11.25" x14ac:dyDescent="0.2"/>
    <row r="1286" s="4" customFormat="1" ht="11.25" x14ac:dyDescent="0.2"/>
    <row r="1287" s="4" customFormat="1" ht="11.25" x14ac:dyDescent="0.2"/>
    <row r="1288" s="4" customFormat="1" ht="11.25" x14ac:dyDescent="0.2"/>
    <row r="1289" s="4" customFormat="1" ht="11.25" x14ac:dyDescent="0.2"/>
    <row r="1290" s="4" customFormat="1" ht="11.25" x14ac:dyDescent="0.2"/>
    <row r="1291" s="4" customFormat="1" ht="11.25" x14ac:dyDescent="0.2"/>
    <row r="1292" s="4" customFormat="1" ht="11.25" x14ac:dyDescent="0.2"/>
    <row r="1293" s="4" customFormat="1" ht="11.25" x14ac:dyDescent="0.2"/>
    <row r="1294" s="4" customFormat="1" ht="11.25" x14ac:dyDescent="0.2"/>
    <row r="1295" s="4" customFormat="1" ht="11.25" x14ac:dyDescent="0.2"/>
    <row r="1296" s="4" customFormat="1" ht="11.25" x14ac:dyDescent="0.2"/>
    <row r="1297" s="4" customFormat="1" ht="11.25" x14ac:dyDescent="0.2"/>
    <row r="1298" s="4" customFormat="1" ht="11.25" x14ac:dyDescent="0.2"/>
    <row r="1299" s="4" customFormat="1" ht="11.25" x14ac:dyDescent="0.2"/>
    <row r="1300" s="4" customFormat="1" ht="11.25" x14ac:dyDescent="0.2"/>
    <row r="1301" s="4" customFormat="1" ht="11.25" x14ac:dyDescent="0.2"/>
    <row r="1302" s="4" customFormat="1" ht="11.25" x14ac:dyDescent="0.2"/>
    <row r="1303" s="4" customFormat="1" ht="11.25" x14ac:dyDescent="0.2"/>
    <row r="1304" s="4" customFormat="1" ht="11.25" x14ac:dyDescent="0.2"/>
    <row r="1305" s="4" customFormat="1" ht="11.25" x14ac:dyDescent="0.2"/>
    <row r="1306" s="4" customFormat="1" ht="11.25" x14ac:dyDescent="0.2"/>
    <row r="1307" s="4" customFormat="1" ht="11.25" x14ac:dyDescent="0.2"/>
    <row r="1308" s="4" customFormat="1" ht="11.25" x14ac:dyDescent="0.2"/>
    <row r="1309" s="4" customFormat="1" ht="11.25" x14ac:dyDescent="0.2"/>
    <row r="1310" s="4" customFormat="1" ht="11.25" x14ac:dyDescent="0.2"/>
    <row r="1311" s="4" customFormat="1" ht="11.25" x14ac:dyDescent="0.2"/>
    <row r="1312" s="4" customFormat="1" ht="11.25" x14ac:dyDescent="0.2"/>
    <row r="1313" s="4" customFormat="1" ht="11.25" x14ac:dyDescent="0.2"/>
    <row r="1314" s="4" customFormat="1" ht="11.25" x14ac:dyDescent="0.2"/>
    <row r="1315" s="4" customFormat="1" ht="11.25" x14ac:dyDescent="0.2"/>
    <row r="1316" s="4" customFormat="1" ht="11.25" x14ac:dyDescent="0.2"/>
    <row r="1317" s="4" customFormat="1" ht="11.25" x14ac:dyDescent="0.2"/>
    <row r="1318" s="4" customFormat="1" ht="11.25" x14ac:dyDescent="0.2"/>
    <row r="1319" s="4" customFormat="1" ht="11.25" x14ac:dyDescent="0.2"/>
    <row r="1320" s="4" customFormat="1" ht="11.25" x14ac:dyDescent="0.2"/>
    <row r="1321" s="4" customFormat="1" ht="11.25" x14ac:dyDescent="0.2"/>
    <row r="1322" s="4" customFormat="1" ht="11.25" x14ac:dyDescent="0.2"/>
    <row r="1323" s="4" customFormat="1" ht="11.25" x14ac:dyDescent="0.2"/>
    <row r="1324" s="4" customFormat="1" ht="11.25" x14ac:dyDescent="0.2"/>
    <row r="1325" s="4" customFormat="1" ht="11.25" x14ac:dyDescent="0.2"/>
    <row r="1326" s="4" customFormat="1" ht="11.25" x14ac:dyDescent="0.2"/>
    <row r="1327" s="4" customFormat="1" ht="11.25" x14ac:dyDescent="0.2"/>
    <row r="1328" s="4" customFormat="1" ht="11.25" x14ac:dyDescent="0.2"/>
    <row r="1329" s="4" customFormat="1" ht="11.25" x14ac:dyDescent="0.2"/>
    <row r="1330" s="4" customFormat="1" ht="11.25" x14ac:dyDescent="0.2"/>
    <row r="1331" s="4" customFormat="1" ht="11.25" x14ac:dyDescent="0.2"/>
    <row r="1332" s="4" customFormat="1" ht="11.25" x14ac:dyDescent="0.2"/>
    <row r="1333" s="4" customFormat="1" ht="11.25" x14ac:dyDescent="0.2"/>
    <row r="1334" s="4" customFormat="1" ht="11.25" x14ac:dyDescent="0.2"/>
    <row r="1335" s="4" customFormat="1" ht="11.25" x14ac:dyDescent="0.2"/>
    <row r="1336" s="4" customFormat="1" ht="11.25" x14ac:dyDescent="0.2"/>
    <row r="1337" s="4" customFormat="1" ht="11.25" x14ac:dyDescent="0.2"/>
    <row r="1338" s="4" customFormat="1" ht="11.25" x14ac:dyDescent="0.2"/>
    <row r="1339" s="4" customFormat="1" ht="11.25" x14ac:dyDescent="0.2"/>
    <row r="1340" s="4" customFormat="1" ht="11.25" x14ac:dyDescent="0.2"/>
    <row r="1341" s="4" customFormat="1" ht="11.25" x14ac:dyDescent="0.2"/>
    <row r="1342" s="4" customFormat="1" ht="11.25" x14ac:dyDescent="0.2"/>
    <row r="1343" s="4" customFormat="1" ht="11.25" x14ac:dyDescent="0.2"/>
    <row r="1344" s="4" customFormat="1" ht="11.25" x14ac:dyDescent="0.2"/>
    <row r="1345" s="4" customFormat="1" ht="11.25" x14ac:dyDescent="0.2"/>
    <row r="1346" s="4" customFormat="1" ht="11.25" x14ac:dyDescent="0.2"/>
    <row r="1347" s="4" customFormat="1" ht="11.25" x14ac:dyDescent="0.2"/>
    <row r="1348" s="4" customFormat="1" ht="11.25" x14ac:dyDescent="0.2"/>
    <row r="1349" s="4" customFormat="1" ht="11.25" x14ac:dyDescent="0.2"/>
    <row r="1350" s="4" customFormat="1" ht="11.25" x14ac:dyDescent="0.2"/>
    <row r="1351" s="4" customFormat="1" ht="11.25" x14ac:dyDescent="0.2"/>
    <row r="1352" s="4" customFormat="1" ht="11.25" x14ac:dyDescent="0.2"/>
    <row r="1353" s="4" customFormat="1" ht="11.25" x14ac:dyDescent="0.2"/>
    <row r="1354" s="4" customFormat="1" ht="11.25" x14ac:dyDescent="0.2"/>
    <row r="1355" s="4" customFormat="1" ht="11.25" x14ac:dyDescent="0.2"/>
    <row r="1356" s="4" customFormat="1" ht="11.25" x14ac:dyDescent="0.2"/>
    <row r="1357" s="4" customFormat="1" ht="11.25" x14ac:dyDescent="0.2"/>
    <row r="1358" s="4" customFormat="1" ht="11.25" x14ac:dyDescent="0.2"/>
    <row r="1359" s="4" customFormat="1" ht="11.25" x14ac:dyDescent="0.2"/>
    <row r="1360" s="4" customFormat="1" ht="11.25" x14ac:dyDescent="0.2"/>
    <row r="1361" s="4" customFormat="1" ht="11.25" x14ac:dyDescent="0.2"/>
    <row r="1362" s="4" customFormat="1" ht="11.25" x14ac:dyDescent="0.2"/>
    <row r="1363" s="4" customFormat="1" ht="11.25" x14ac:dyDescent="0.2"/>
    <row r="1364" s="4" customFormat="1" ht="11.25" x14ac:dyDescent="0.2"/>
    <row r="1365" s="4" customFormat="1" ht="11.25" x14ac:dyDescent="0.2"/>
    <row r="1366" s="4" customFormat="1" ht="11.25" x14ac:dyDescent="0.2"/>
    <row r="1367" s="4" customFormat="1" ht="11.25" x14ac:dyDescent="0.2"/>
    <row r="1368" s="4" customFormat="1" ht="11.25" x14ac:dyDescent="0.2"/>
    <row r="1369" s="4" customFormat="1" ht="11.25" x14ac:dyDescent="0.2"/>
    <row r="1370" s="4" customFormat="1" ht="11.25" x14ac:dyDescent="0.2"/>
    <row r="1371" s="4" customFormat="1" ht="11.25" x14ac:dyDescent="0.2"/>
    <row r="1372" s="4" customFormat="1" ht="11.25" x14ac:dyDescent="0.2"/>
    <row r="1373" s="4" customFormat="1" ht="11.25" x14ac:dyDescent="0.2"/>
    <row r="1374" s="4" customFormat="1" ht="11.25" x14ac:dyDescent="0.2"/>
    <row r="1375" s="4" customFormat="1" ht="11.25" x14ac:dyDescent="0.2"/>
    <row r="1376" s="4" customFormat="1" ht="11.25" x14ac:dyDescent="0.2"/>
    <row r="1377" s="4" customFormat="1" ht="11.25" x14ac:dyDescent="0.2"/>
    <row r="1378" s="4" customFormat="1" ht="11.25" x14ac:dyDescent="0.2"/>
    <row r="1379" s="4" customFormat="1" ht="11.25" x14ac:dyDescent="0.2"/>
    <row r="1380" s="4" customFormat="1" ht="11.25" x14ac:dyDescent="0.2"/>
    <row r="1381" s="4" customFormat="1" ht="11.25" x14ac:dyDescent="0.2"/>
    <row r="1382" s="4" customFormat="1" ht="11.25" x14ac:dyDescent="0.2"/>
    <row r="1383" s="4" customFormat="1" ht="11.25" x14ac:dyDescent="0.2"/>
    <row r="1384" s="4" customFormat="1" ht="11.25" x14ac:dyDescent="0.2"/>
    <row r="1385" s="4" customFormat="1" ht="11.25" x14ac:dyDescent="0.2"/>
    <row r="1386" s="4" customFormat="1" ht="11.25" x14ac:dyDescent="0.2"/>
    <row r="1387" s="4" customFormat="1" ht="11.25" x14ac:dyDescent="0.2"/>
    <row r="1388" s="4" customFormat="1" ht="11.25" x14ac:dyDescent="0.2"/>
    <row r="1389" s="4" customFormat="1" ht="11.25" x14ac:dyDescent="0.2"/>
    <row r="1390" s="4" customFormat="1" ht="11.25" x14ac:dyDescent="0.2"/>
    <row r="1391" s="4" customFormat="1" ht="11.25" x14ac:dyDescent="0.2"/>
    <row r="1392" s="4" customFormat="1" ht="11.25" x14ac:dyDescent="0.2"/>
    <row r="1393" s="4" customFormat="1" ht="11.25" x14ac:dyDescent="0.2"/>
    <row r="1394" s="4" customFormat="1" ht="11.25" x14ac:dyDescent="0.2"/>
    <row r="1395" s="4" customFormat="1" ht="11.25" x14ac:dyDescent="0.2"/>
    <row r="1396" s="4" customFormat="1" ht="11.25" x14ac:dyDescent="0.2"/>
    <row r="1397" s="4" customFormat="1" ht="11.25" x14ac:dyDescent="0.2"/>
    <row r="1398" s="4" customFormat="1" ht="11.25" x14ac:dyDescent="0.2"/>
    <row r="1399" s="4" customFormat="1" ht="11.25" x14ac:dyDescent="0.2"/>
    <row r="1400" s="4" customFormat="1" ht="11.25" x14ac:dyDescent="0.2"/>
    <row r="1401" s="4" customFormat="1" ht="11.25" x14ac:dyDescent="0.2"/>
    <row r="1402" s="4" customFormat="1" ht="11.25" x14ac:dyDescent="0.2"/>
    <row r="1403" s="4" customFormat="1" ht="11.25" x14ac:dyDescent="0.2"/>
    <row r="1404" s="4" customFormat="1" ht="11.25" x14ac:dyDescent="0.2"/>
    <row r="1405" s="4" customFormat="1" ht="11.25" x14ac:dyDescent="0.2"/>
    <row r="1406" s="4" customFormat="1" ht="11.25" x14ac:dyDescent="0.2"/>
    <row r="1407" s="4" customFormat="1" ht="11.25" x14ac:dyDescent="0.2"/>
    <row r="1408" s="4" customFormat="1" ht="11.25" x14ac:dyDescent="0.2"/>
    <row r="1409" s="4" customFormat="1" ht="11.25" x14ac:dyDescent="0.2"/>
    <row r="1410" s="4" customFormat="1" ht="11.25" x14ac:dyDescent="0.2"/>
    <row r="1411" s="4" customFormat="1" ht="11.25" x14ac:dyDescent="0.2"/>
    <row r="1412" s="4" customFormat="1" ht="11.25" x14ac:dyDescent="0.2"/>
    <row r="1413" s="4" customFormat="1" ht="11.25" x14ac:dyDescent="0.2"/>
    <row r="1414" s="4" customFormat="1" ht="11.25" x14ac:dyDescent="0.2"/>
    <row r="1415" s="4" customFormat="1" ht="11.25" x14ac:dyDescent="0.2"/>
    <row r="1416" s="4" customFormat="1" ht="11.25" x14ac:dyDescent="0.2"/>
    <row r="1417" s="4" customFormat="1" ht="11.25" x14ac:dyDescent="0.2"/>
    <row r="1418" s="4" customFormat="1" ht="11.25" x14ac:dyDescent="0.2"/>
    <row r="1419" s="4" customFormat="1" ht="11.25" x14ac:dyDescent="0.2"/>
    <row r="1420" s="4" customFormat="1" ht="11.25" x14ac:dyDescent="0.2"/>
    <row r="1421" s="4" customFormat="1" ht="11.25" x14ac:dyDescent="0.2"/>
    <row r="1422" s="4" customFormat="1" ht="11.25" x14ac:dyDescent="0.2"/>
    <row r="1423" s="4" customFormat="1" ht="11.25" x14ac:dyDescent="0.2"/>
    <row r="1424" s="4" customFormat="1" ht="11.25" x14ac:dyDescent="0.2"/>
    <row r="1425" s="4" customFormat="1" ht="11.25" x14ac:dyDescent="0.2"/>
    <row r="1426" s="4" customFormat="1" ht="11.25" x14ac:dyDescent="0.2"/>
    <row r="1427" s="4" customFormat="1" ht="11.25" x14ac:dyDescent="0.2"/>
    <row r="1428" s="4" customFormat="1" ht="11.25" x14ac:dyDescent="0.2"/>
    <row r="1429" s="4" customFormat="1" ht="11.25" x14ac:dyDescent="0.2"/>
    <row r="1430" s="4" customFormat="1" ht="11.25" x14ac:dyDescent="0.2"/>
    <row r="1431" s="4" customFormat="1" ht="11.25" x14ac:dyDescent="0.2"/>
    <row r="1432" s="4" customFormat="1" ht="11.25" x14ac:dyDescent="0.2"/>
    <row r="1433" s="4" customFormat="1" ht="11.25" x14ac:dyDescent="0.2"/>
    <row r="1434" s="4" customFormat="1" ht="11.25" x14ac:dyDescent="0.2"/>
    <row r="1435" s="4" customFormat="1" ht="11.25" x14ac:dyDescent="0.2"/>
    <row r="1436" s="4" customFormat="1" ht="11.25" x14ac:dyDescent="0.2"/>
    <row r="1437" s="4" customFormat="1" ht="11.25" x14ac:dyDescent="0.2"/>
    <row r="1438" s="4" customFormat="1" ht="11.25" x14ac:dyDescent="0.2"/>
    <row r="1439" s="4" customFormat="1" ht="11.25" x14ac:dyDescent="0.2"/>
    <row r="1440" s="4" customFormat="1" ht="11.25" x14ac:dyDescent="0.2"/>
    <row r="1441" s="4" customFormat="1" ht="11.25" x14ac:dyDescent="0.2"/>
    <row r="1442" s="4" customFormat="1" ht="11.25" x14ac:dyDescent="0.2"/>
    <row r="1443" s="4" customFormat="1" ht="11.25" x14ac:dyDescent="0.2"/>
    <row r="1444" s="4" customFormat="1" ht="11.25" x14ac:dyDescent="0.2"/>
    <row r="1445" s="4" customFormat="1" ht="11.25" x14ac:dyDescent="0.2"/>
    <row r="1446" s="4" customFormat="1" ht="11.25" x14ac:dyDescent="0.2"/>
    <row r="1447" s="4" customFormat="1" ht="11.25" x14ac:dyDescent="0.2"/>
    <row r="1448" s="4" customFormat="1" ht="11.25" x14ac:dyDescent="0.2"/>
    <row r="1449" s="4" customFormat="1" ht="11.25" x14ac:dyDescent="0.2"/>
    <row r="1450" s="4" customFormat="1" ht="11.25" x14ac:dyDescent="0.2"/>
    <row r="1451" s="4" customFormat="1" ht="11.25" x14ac:dyDescent="0.2"/>
    <row r="1452" s="4" customFormat="1" ht="11.25" x14ac:dyDescent="0.2"/>
    <row r="1453" s="4" customFormat="1" ht="11.25" x14ac:dyDescent="0.2"/>
    <row r="1454" s="4" customFormat="1" ht="11.25" x14ac:dyDescent="0.2"/>
    <row r="1455" s="4" customFormat="1" ht="11.25" x14ac:dyDescent="0.2"/>
    <row r="1456" s="4" customFormat="1" ht="11.25" x14ac:dyDescent="0.2"/>
    <row r="1457" s="4" customFormat="1" ht="11.25" x14ac:dyDescent="0.2"/>
    <row r="1458" s="4" customFormat="1" ht="11.25" x14ac:dyDescent="0.2"/>
    <row r="1459" s="4" customFormat="1" ht="11.25" x14ac:dyDescent="0.2"/>
    <row r="1460" s="4" customFormat="1" ht="11.25" x14ac:dyDescent="0.2"/>
    <row r="1461" s="4" customFormat="1" ht="11.25" x14ac:dyDescent="0.2"/>
    <row r="1462" s="4" customFormat="1" ht="11.25" x14ac:dyDescent="0.2"/>
    <row r="1463" s="4" customFormat="1" ht="11.25" x14ac:dyDescent="0.2"/>
    <row r="1464" s="4" customFormat="1" ht="11.25" x14ac:dyDescent="0.2"/>
    <row r="1465" s="4" customFormat="1" ht="11.25" x14ac:dyDescent="0.2"/>
    <row r="1466" s="4" customFormat="1" ht="11.25" x14ac:dyDescent="0.2"/>
    <row r="1467" s="4" customFormat="1" ht="11.25" x14ac:dyDescent="0.2"/>
    <row r="1468" s="4" customFormat="1" ht="11.25" x14ac:dyDescent="0.2"/>
    <row r="1469" s="4" customFormat="1" ht="11.25" x14ac:dyDescent="0.2"/>
    <row r="1470" s="4" customFormat="1" ht="11.25" x14ac:dyDescent="0.2"/>
    <row r="1471" s="4" customFormat="1" ht="11.25" x14ac:dyDescent="0.2"/>
    <row r="1472" s="4" customFormat="1" ht="11.25" x14ac:dyDescent="0.2"/>
    <row r="1473" s="4" customFormat="1" ht="11.25" x14ac:dyDescent="0.2"/>
    <row r="1474" s="4" customFormat="1" ht="11.25" x14ac:dyDescent="0.2"/>
    <row r="1475" s="4" customFormat="1" ht="11.25" x14ac:dyDescent="0.2"/>
    <row r="1476" s="4" customFormat="1" ht="11.25" x14ac:dyDescent="0.2"/>
    <row r="1477" s="4" customFormat="1" ht="11.25" x14ac:dyDescent="0.2"/>
    <row r="1478" s="4" customFormat="1" ht="11.25" x14ac:dyDescent="0.2"/>
    <row r="1479" s="4" customFormat="1" ht="11.25" x14ac:dyDescent="0.2"/>
    <row r="1480" s="4" customFormat="1" ht="11.25" x14ac:dyDescent="0.2"/>
    <row r="1481" s="4" customFormat="1" ht="11.25" x14ac:dyDescent="0.2"/>
    <row r="1482" s="4" customFormat="1" ht="11.25" x14ac:dyDescent="0.2"/>
    <row r="1483" s="4" customFormat="1" ht="11.25" x14ac:dyDescent="0.2"/>
    <row r="1484" s="4" customFormat="1" ht="11.25" x14ac:dyDescent="0.2"/>
    <row r="1485" s="4" customFormat="1" ht="11.25" x14ac:dyDescent="0.2"/>
    <row r="1486" s="4" customFormat="1" ht="11.25" x14ac:dyDescent="0.2"/>
    <row r="1487" s="4" customFormat="1" ht="11.25" x14ac:dyDescent="0.2"/>
    <row r="1488" s="4" customFormat="1" ht="11.25" x14ac:dyDescent="0.2"/>
    <row r="1489" s="4" customFormat="1" ht="11.25" x14ac:dyDescent="0.2"/>
    <row r="1490" s="4" customFormat="1" ht="11.25" x14ac:dyDescent="0.2"/>
    <row r="1491" s="4" customFormat="1" ht="11.25" x14ac:dyDescent="0.2"/>
    <row r="1492" s="4" customFormat="1" ht="11.25" x14ac:dyDescent="0.2"/>
    <row r="1493" s="4" customFormat="1" ht="11.25" x14ac:dyDescent="0.2"/>
    <row r="1494" s="4" customFormat="1" ht="11.25" x14ac:dyDescent="0.2"/>
    <row r="1495" s="4" customFormat="1" ht="11.25" x14ac:dyDescent="0.2"/>
    <row r="1496" s="4" customFormat="1" ht="11.25" x14ac:dyDescent="0.2"/>
    <row r="1497" s="4" customFormat="1" ht="11.25" x14ac:dyDescent="0.2"/>
    <row r="1498" s="4" customFormat="1" ht="11.25" x14ac:dyDescent="0.2"/>
    <row r="1499" s="4" customFormat="1" ht="11.25" x14ac:dyDescent="0.2"/>
    <row r="1500" s="4" customFormat="1" ht="11.25" x14ac:dyDescent="0.2"/>
    <row r="1501" s="4" customFormat="1" ht="11.25" x14ac:dyDescent="0.2"/>
    <row r="1502" s="4" customFormat="1" ht="11.25" x14ac:dyDescent="0.2"/>
    <row r="1503" s="4" customFormat="1" ht="11.25" x14ac:dyDescent="0.2"/>
    <row r="1504" s="4" customFormat="1" ht="11.25" x14ac:dyDescent="0.2"/>
    <row r="1505" s="4" customFormat="1" ht="11.25" x14ac:dyDescent="0.2"/>
    <row r="1506" s="4" customFormat="1" ht="11.25" x14ac:dyDescent="0.2"/>
    <row r="1507" s="4" customFormat="1" ht="11.25" x14ac:dyDescent="0.2"/>
    <row r="1508" s="4" customFormat="1" ht="11.25" x14ac:dyDescent="0.2"/>
    <row r="1509" s="4" customFormat="1" ht="11.25" x14ac:dyDescent="0.2"/>
    <row r="1510" s="4" customFormat="1" ht="11.25" x14ac:dyDescent="0.2"/>
    <row r="1511" s="4" customFormat="1" ht="11.25" x14ac:dyDescent="0.2"/>
    <row r="1512" s="4" customFormat="1" ht="11.25" x14ac:dyDescent="0.2"/>
    <row r="1513" s="4" customFormat="1" ht="11.25" x14ac:dyDescent="0.2"/>
    <row r="1514" s="4" customFormat="1" ht="11.25" x14ac:dyDescent="0.2"/>
    <row r="1515" s="4" customFormat="1" ht="11.25" x14ac:dyDescent="0.2"/>
    <row r="1516" s="4" customFormat="1" ht="11.25" x14ac:dyDescent="0.2"/>
    <row r="1517" s="4" customFormat="1" ht="11.25" x14ac:dyDescent="0.2"/>
    <row r="1518" s="4" customFormat="1" ht="11.25" x14ac:dyDescent="0.2"/>
    <row r="1519" s="4" customFormat="1" ht="11.25" x14ac:dyDescent="0.2"/>
    <row r="1520" s="4" customFormat="1" ht="11.25" x14ac:dyDescent="0.2"/>
    <row r="1521" s="4" customFormat="1" ht="11.25" x14ac:dyDescent="0.2"/>
    <row r="1522" s="4" customFormat="1" ht="11.25" x14ac:dyDescent="0.2"/>
    <row r="1523" s="4" customFormat="1" ht="11.25" x14ac:dyDescent="0.2"/>
    <row r="1524" s="4" customFormat="1" ht="11.25" x14ac:dyDescent="0.2"/>
    <row r="1525" s="4" customFormat="1" ht="11.25" x14ac:dyDescent="0.2"/>
    <row r="1526" s="4" customFormat="1" ht="11.25" x14ac:dyDescent="0.2"/>
    <row r="1527" s="4" customFormat="1" ht="11.25" x14ac:dyDescent="0.2"/>
    <row r="1528" s="4" customFormat="1" ht="11.25" x14ac:dyDescent="0.2"/>
    <row r="1529" s="4" customFormat="1" ht="11.25" x14ac:dyDescent="0.2"/>
    <row r="1530" s="4" customFormat="1" ht="11.25" x14ac:dyDescent="0.2"/>
    <row r="1531" s="4" customFormat="1" ht="11.25" x14ac:dyDescent="0.2"/>
    <row r="1532" s="4" customFormat="1" ht="11.25" x14ac:dyDescent="0.2"/>
    <row r="1533" s="4" customFormat="1" ht="11.25" x14ac:dyDescent="0.2"/>
    <row r="1534" s="4" customFormat="1" ht="11.25" x14ac:dyDescent="0.2"/>
    <row r="1535" s="4" customFormat="1" ht="11.25" x14ac:dyDescent="0.2"/>
    <row r="1536" s="4" customFormat="1" ht="11.25" x14ac:dyDescent="0.2"/>
    <row r="1537" s="4" customFormat="1" ht="11.25" x14ac:dyDescent="0.2"/>
    <row r="1538" s="4" customFormat="1" ht="11.25" x14ac:dyDescent="0.2"/>
    <row r="1539" s="4" customFormat="1" ht="11.25" x14ac:dyDescent="0.2"/>
    <row r="1540" s="4" customFormat="1" ht="11.25" x14ac:dyDescent="0.2"/>
    <row r="1541" s="4" customFormat="1" ht="11.25" x14ac:dyDescent="0.2"/>
    <row r="1542" s="4" customFormat="1" ht="11.25" x14ac:dyDescent="0.2"/>
    <row r="1543" s="4" customFormat="1" ht="11.25" x14ac:dyDescent="0.2"/>
    <row r="1544" s="4" customFormat="1" ht="11.25" x14ac:dyDescent="0.2"/>
    <row r="1545" s="4" customFormat="1" ht="11.25" x14ac:dyDescent="0.2"/>
    <row r="1546" s="4" customFormat="1" ht="11.25" x14ac:dyDescent="0.2"/>
    <row r="1547" s="4" customFormat="1" ht="11.25" x14ac:dyDescent="0.2"/>
    <row r="1548" s="4" customFormat="1" ht="11.25" x14ac:dyDescent="0.2"/>
    <row r="1549" s="4" customFormat="1" ht="11.25" x14ac:dyDescent="0.2"/>
    <row r="1550" s="4" customFormat="1" ht="11.25" x14ac:dyDescent="0.2"/>
    <row r="1551" s="4" customFormat="1" ht="11.25" x14ac:dyDescent="0.2"/>
    <row r="1552" s="4" customFormat="1" ht="11.25" x14ac:dyDescent="0.2"/>
    <row r="1553" s="4" customFormat="1" ht="11.25" x14ac:dyDescent="0.2"/>
    <row r="1554" s="4" customFormat="1" ht="11.25" x14ac:dyDescent="0.2"/>
    <row r="1555" s="4" customFormat="1" ht="11.25" x14ac:dyDescent="0.2"/>
    <row r="1556" s="4" customFormat="1" ht="11.25" x14ac:dyDescent="0.2"/>
    <row r="1557" s="4" customFormat="1" ht="11.25" x14ac:dyDescent="0.2"/>
    <row r="1558" s="4" customFormat="1" ht="11.25" x14ac:dyDescent="0.2"/>
    <row r="1559" s="4" customFormat="1" ht="11.25" x14ac:dyDescent="0.2"/>
    <row r="1560" s="4" customFormat="1" ht="11.25" x14ac:dyDescent="0.2"/>
    <row r="1561" s="4" customFormat="1" ht="11.25" x14ac:dyDescent="0.2"/>
    <row r="1562" s="4" customFormat="1" ht="11.25" x14ac:dyDescent="0.2"/>
    <row r="1563" s="4" customFormat="1" ht="11.25" x14ac:dyDescent="0.2"/>
    <row r="1564" s="4" customFormat="1" ht="11.25" x14ac:dyDescent="0.2"/>
    <row r="1565" s="4" customFormat="1" ht="11.25" x14ac:dyDescent="0.2"/>
    <row r="1566" s="4" customFormat="1" ht="11.25" x14ac:dyDescent="0.2"/>
    <row r="1567" s="4" customFormat="1" ht="11.25" x14ac:dyDescent="0.2"/>
    <row r="1568" s="4" customFormat="1" ht="11.25" x14ac:dyDescent="0.2"/>
    <row r="1569" s="4" customFormat="1" ht="11.25" x14ac:dyDescent="0.2"/>
    <row r="1570" s="4" customFormat="1" ht="11.25" x14ac:dyDescent="0.2"/>
    <row r="1571" s="4" customFormat="1" ht="11.25" x14ac:dyDescent="0.2"/>
    <row r="1572" s="4" customFormat="1" ht="11.25" x14ac:dyDescent="0.2"/>
    <row r="1573" s="4" customFormat="1" ht="11.25" x14ac:dyDescent="0.2"/>
    <row r="1574" s="4" customFormat="1" ht="11.25" x14ac:dyDescent="0.2"/>
    <row r="1575" s="4" customFormat="1" ht="11.25" x14ac:dyDescent="0.2"/>
    <row r="1576" s="4" customFormat="1" ht="11.25" x14ac:dyDescent="0.2"/>
    <row r="1577" s="4" customFormat="1" ht="11.25" x14ac:dyDescent="0.2"/>
    <row r="1578" s="4" customFormat="1" ht="11.25" x14ac:dyDescent="0.2"/>
    <row r="1579" s="4" customFormat="1" ht="11.25" x14ac:dyDescent="0.2"/>
    <row r="1580" s="4" customFormat="1" ht="11.25" x14ac:dyDescent="0.2"/>
    <row r="1581" s="4" customFormat="1" ht="11.25" x14ac:dyDescent="0.2"/>
    <row r="1582" s="4" customFormat="1" ht="11.25" x14ac:dyDescent="0.2"/>
    <row r="1583" s="4" customFormat="1" ht="11.25" x14ac:dyDescent="0.2"/>
    <row r="1584" s="4" customFormat="1" ht="11.25" x14ac:dyDescent="0.2"/>
    <row r="1585" s="4" customFormat="1" ht="11.25" x14ac:dyDescent="0.2"/>
    <row r="1586" s="4" customFormat="1" ht="11.25" x14ac:dyDescent="0.2"/>
    <row r="1587" s="4" customFormat="1" ht="11.25" x14ac:dyDescent="0.2"/>
    <row r="1588" s="4" customFormat="1" ht="11.25" x14ac:dyDescent="0.2"/>
    <row r="1589" s="4" customFormat="1" ht="11.25" x14ac:dyDescent="0.2"/>
    <row r="1590" s="4" customFormat="1" ht="11.25" x14ac:dyDescent="0.2"/>
    <row r="1591" s="4" customFormat="1" ht="11.25" x14ac:dyDescent="0.2"/>
    <row r="1592" s="4" customFormat="1" ht="11.25" x14ac:dyDescent="0.2"/>
    <row r="1593" s="4" customFormat="1" ht="11.25" x14ac:dyDescent="0.2"/>
    <row r="1594" s="4" customFormat="1" ht="11.25" x14ac:dyDescent="0.2"/>
    <row r="1595" s="4" customFormat="1" ht="11.25" x14ac:dyDescent="0.2"/>
    <row r="1596" s="4" customFormat="1" ht="11.25" x14ac:dyDescent="0.2"/>
    <row r="1597" s="4" customFormat="1" ht="11.25" x14ac:dyDescent="0.2"/>
    <row r="1598" s="4" customFormat="1" ht="11.25" x14ac:dyDescent="0.2"/>
    <row r="1599" s="4" customFormat="1" ht="11.25" x14ac:dyDescent="0.2"/>
    <row r="1600" s="4" customFormat="1" ht="11.25" x14ac:dyDescent="0.2"/>
    <row r="1601" s="4" customFormat="1" ht="11.25" x14ac:dyDescent="0.2"/>
    <row r="1602" s="4" customFormat="1" ht="11.25" x14ac:dyDescent="0.2"/>
    <row r="1603" s="4" customFormat="1" ht="11.25" x14ac:dyDescent="0.2"/>
    <row r="1604" s="4" customFormat="1" ht="11.25" x14ac:dyDescent="0.2"/>
    <row r="1605" s="4" customFormat="1" ht="11.25" x14ac:dyDescent="0.2"/>
    <row r="1606" s="4" customFormat="1" ht="11.25" x14ac:dyDescent="0.2"/>
    <row r="1607" s="4" customFormat="1" ht="11.25" x14ac:dyDescent="0.2"/>
    <row r="1608" s="4" customFormat="1" ht="11.25" x14ac:dyDescent="0.2"/>
    <row r="1609" s="4" customFormat="1" ht="11.25" x14ac:dyDescent="0.2"/>
    <row r="1610" s="4" customFormat="1" ht="11.25" x14ac:dyDescent="0.2"/>
    <row r="1611" s="4" customFormat="1" ht="11.25" x14ac:dyDescent="0.2"/>
    <row r="1612" s="4" customFormat="1" ht="11.25" x14ac:dyDescent="0.2"/>
    <row r="1613" s="4" customFormat="1" ht="11.25" x14ac:dyDescent="0.2"/>
    <row r="1614" s="4" customFormat="1" ht="11.25" x14ac:dyDescent="0.2"/>
    <row r="1615" s="4" customFormat="1" ht="11.25" x14ac:dyDescent="0.2"/>
    <row r="1616" s="4" customFormat="1" ht="11.25" x14ac:dyDescent="0.2"/>
    <row r="1617" s="4" customFormat="1" ht="11.25" x14ac:dyDescent="0.2"/>
    <row r="1618" s="4" customFormat="1" ht="11.25" x14ac:dyDescent="0.2"/>
    <row r="1619" s="4" customFormat="1" ht="11.25" x14ac:dyDescent="0.2"/>
    <row r="1620" s="4" customFormat="1" ht="11.25" x14ac:dyDescent="0.2"/>
    <row r="1621" s="4" customFormat="1" ht="11.25" x14ac:dyDescent="0.2"/>
    <row r="1622" s="4" customFormat="1" ht="11.25" x14ac:dyDescent="0.2"/>
    <row r="1623" s="4" customFormat="1" ht="11.25" x14ac:dyDescent="0.2"/>
    <row r="1624" s="4" customFormat="1" ht="11.25" x14ac:dyDescent="0.2"/>
    <row r="1625" s="4" customFormat="1" ht="11.25" x14ac:dyDescent="0.2"/>
    <row r="1626" s="4" customFormat="1" ht="11.25" x14ac:dyDescent="0.2"/>
    <row r="1627" s="4" customFormat="1" ht="11.25" x14ac:dyDescent="0.2"/>
    <row r="1628" s="4" customFormat="1" ht="11.25" x14ac:dyDescent="0.2"/>
    <row r="1629" s="4" customFormat="1" ht="11.25" x14ac:dyDescent="0.2"/>
    <row r="1630" s="4" customFormat="1" ht="11.25" x14ac:dyDescent="0.2"/>
    <row r="1631" s="4" customFormat="1" ht="11.25" x14ac:dyDescent="0.2"/>
    <row r="1632" s="4" customFormat="1" ht="11.25" x14ac:dyDescent="0.2"/>
    <row r="1633" s="4" customFormat="1" ht="11.25" x14ac:dyDescent="0.2"/>
    <row r="1634" s="4" customFormat="1" ht="11.25" x14ac:dyDescent="0.2"/>
    <row r="1635" s="4" customFormat="1" ht="11.25" x14ac:dyDescent="0.2"/>
    <row r="1636" s="4" customFormat="1" ht="11.25" x14ac:dyDescent="0.2"/>
    <row r="1637" s="4" customFormat="1" ht="11.25" x14ac:dyDescent="0.2"/>
    <row r="1638" s="4" customFormat="1" ht="11.25" x14ac:dyDescent="0.2"/>
    <row r="1639" s="4" customFormat="1" ht="11.25" x14ac:dyDescent="0.2"/>
    <row r="1640" s="4" customFormat="1" ht="11.25" x14ac:dyDescent="0.2"/>
    <row r="1641" s="4" customFormat="1" ht="11.25" x14ac:dyDescent="0.2"/>
    <row r="1642" s="4" customFormat="1" ht="11.25" x14ac:dyDescent="0.2"/>
    <row r="1643" s="4" customFormat="1" ht="11.25" x14ac:dyDescent="0.2"/>
    <row r="1644" s="4" customFormat="1" ht="11.25" x14ac:dyDescent="0.2"/>
    <row r="1645" s="4" customFormat="1" ht="11.25" x14ac:dyDescent="0.2"/>
    <row r="1646" s="4" customFormat="1" ht="11.25" x14ac:dyDescent="0.2"/>
    <row r="1647" s="4" customFormat="1" ht="11.25" x14ac:dyDescent="0.2"/>
    <row r="1648" s="4" customFormat="1" ht="11.25" x14ac:dyDescent="0.2"/>
    <row r="1649" s="4" customFormat="1" ht="11.25" x14ac:dyDescent="0.2"/>
    <row r="1650" s="4" customFormat="1" ht="11.25" x14ac:dyDescent="0.2"/>
    <row r="1651" s="4" customFormat="1" ht="11.25" x14ac:dyDescent="0.2"/>
    <row r="1652" s="4" customFormat="1" ht="11.25" x14ac:dyDescent="0.2"/>
    <row r="1653" s="4" customFormat="1" ht="11.25" x14ac:dyDescent="0.2"/>
    <row r="1654" s="4" customFormat="1" ht="11.25" x14ac:dyDescent="0.2"/>
    <row r="1655" s="4" customFormat="1" ht="11.25" x14ac:dyDescent="0.2"/>
    <row r="1656" s="4" customFormat="1" ht="11.25" x14ac:dyDescent="0.2"/>
    <row r="1657" s="4" customFormat="1" ht="11.25" x14ac:dyDescent="0.2"/>
    <row r="1658" s="4" customFormat="1" ht="11.25" x14ac:dyDescent="0.2"/>
    <row r="1659" s="4" customFormat="1" ht="11.25" x14ac:dyDescent="0.2"/>
    <row r="1660" s="4" customFormat="1" ht="11.25" x14ac:dyDescent="0.2"/>
    <row r="1661" s="4" customFormat="1" ht="11.25" x14ac:dyDescent="0.2"/>
    <row r="1662" s="4" customFormat="1" ht="11.25" x14ac:dyDescent="0.2"/>
    <row r="1663" s="4" customFormat="1" ht="11.25" x14ac:dyDescent="0.2"/>
    <row r="1664" s="4" customFormat="1" ht="11.25" x14ac:dyDescent="0.2"/>
    <row r="1665" s="4" customFormat="1" ht="11.25" x14ac:dyDescent="0.2"/>
    <row r="1666" s="4" customFormat="1" ht="11.25" x14ac:dyDescent="0.2"/>
    <row r="1667" s="4" customFormat="1" ht="11.25" x14ac:dyDescent="0.2"/>
    <row r="1668" s="4" customFormat="1" ht="11.25" x14ac:dyDescent="0.2"/>
    <row r="1669" s="4" customFormat="1" ht="11.25" x14ac:dyDescent="0.2"/>
    <row r="1670" s="4" customFormat="1" ht="11.25" x14ac:dyDescent="0.2"/>
    <row r="1671" s="4" customFormat="1" ht="11.25" x14ac:dyDescent="0.2"/>
    <row r="1672" s="4" customFormat="1" ht="11.25" x14ac:dyDescent="0.2"/>
    <row r="1673" s="4" customFormat="1" ht="11.25" x14ac:dyDescent="0.2"/>
    <row r="1674" s="4" customFormat="1" ht="11.25" x14ac:dyDescent="0.2"/>
    <row r="1675" s="4" customFormat="1" ht="11.25" x14ac:dyDescent="0.2"/>
    <row r="1676" s="4" customFormat="1" ht="11.25" x14ac:dyDescent="0.2"/>
    <row r="1677" s="4" customFormat="1" ht="11.25" x14ac:dyDescent="0.2"/>
    <row r="1678" s="4" customFormat="1" ht="11.25" x14ac:dyDescent="0.2"/>
    <row r="1679" s="4" customFormat="1" ht="11.25" x14ac:dyDescent="0.2"/>
    <row r="1680" s="4" customFormat="1" ht="11.25" x14ac:dyDescent="0.2"/>
    <row r="1681" s="4" customFormat="1" ht="11.25" x14ac:dyDescent="0.2"/>
    <row r="1682" s="4" customFormat="1" ht="11.25" x14ac:dyDescent="0.2"/>
    <row r="1683" s="4" customFormat="1" ht="11.25" x14ac:dyDescent="0.2"/>
    <row r="1684" s="4" customFormat="1" ht="11.25" x14ac:dyDescent="0.2"/>
    <row r="1685" s="4" customFormat="1" ht="11.25" x14ac:dyDescent="0.2"/>
    <row r="1686" s="4" customFormat="1" ht="11.25" x14ac:dyDescent="0.2"/>
    <row r="1687" s="4" customFormat="1" ht="11.25" x14ac:dyDescent="0.2"/>
    <row r="1688" s="4" customFormat="1" ht="11.25" x14ac:dyDescent="0.2"/>
    <row r="1689" s="4" customFormat="1" ht="11.25" x14ac:dyDescent="0.2"/>
    <row r="1690" s="4" customFormat="1" ht="11.25" x14ac:dyDescent="0.2"/>
    <row r="1691" s="4" customFormat="1" ht="11.25" x14ac:dyDescent="0.2"/>
    <row r="1692" s="4" customFormat="1" ht="11.25" x14ac:dyDescent="0.2"/>
    <row r="1693" s="4" customFormat="1" ht="11.25" x14ac:dyDescent="0.2"/>
    <row r="1694" s="4" customFormat="1" ht="11.25" x14ac:dyDescent="0.2"/>
    <row r="1695" s="4" customFormat="1" ht="11.25" x14ac:dyDescent="0.2"/>
    <row r="1696" s="4" customFormat="1" ht="11.25" x14ac:dyDescent="0.2"/>
    <row r="1697" s="4" customFormat="1" ht="11.25" x14ac:dyDescent="0.2"/>
    <row r="1698" s="4" customFormat="1" ht="11.25" x14ac:dyDescent="0.2"/>
    <row r="1699" s="4" customFormat="1" ht="11.25" x14ac:dyDescent="0.2"/>
    <row r="1700" s="4" customFormat="1" ht="11.25" x14ac:dyDescent="0.2"/>
    <row r="1701" s="4" customFormat="1" ht="11.25" x14ac:dyDescent="0.2"/>
    <row r="1702" s="4" customFormat="1" ht="11.25" x14ac:dyDescent="0.2"/>
    <row r="1703" s="4" customFormat="1" ht="11.25" x14ac:dyDescent="0.2"/>
    <row r="1704" s="4" customFormat="1" ht="11.25" x14ac:dyDescent="0.2"/>
    <row r="1705" s="4" customFormat="1" ht="11.25" x14ac:dyDescent="0.2"/>
    <row r="1706" s="4" customFormat="1" ht="11.25" x14ac:dyDescent="0.2"/>
    <row r="1707" s="4" customFormat="1" ht="11.25" x14ac:dyDescent="0.2"/>
    <row r="1708" s="4" customFormat="1" ht="11.25" x14ac:dyDescent="0.2"/>
    <row r="1709" s="4" customFormat="1" ht="11.25" x14ac:dyDescent="0.2"/>
    <row r="1710" s="4" customFormat="1" ht="11.25" x14ac:dyDescent="0.2"/>
    <row r="1711" s="4" customFormat="1" ht="11.25" x14ac:dyDescent="0.2"/>
    <row r="1712" s="4" customFormat="1" ht="11.25" x14ac:dyDescent="0.2"/>
    <row r="1713" s="4" customFormat="1" ht="11.25" x14ac:dyDescent="0.2"/>
    <row r="1714" s="4" customFormat="1" ht="11.25" x14ac:dyDescent="0.2"/>
    <row r="1715" s="4" customFormat="1" ht="11.25" x14ac:dyDescent="0.2"/>
    <row r="1716" s="4" customFormat="1" ht="11.25" x14ac:dyDescent="0.2"/>
    <row r="1717" s="4" customFormat="1" ht="11.25" x14ac:dyDescent="0.2"/>
    <row r="1718" s="4" customFormat="1" ht="11.25" x14ac:dyDescent="0.2"/>
    <row r="1719" s="4" customFormat="1" ht="11.25" x14ac:dyDescent="0.2"/>
    <row r="1720" s="4" customFormat="1" ht="11.25" x14ac:dyDescent="0.2"/>
    <row r="1721" s="4" customFormat="1" ht="11.25" x14ac:dyDescent="0.2"/>
    <row r="1722" s="4" customFormat="1" ht="11.25" x14ac:dyDescent="0.2"/>
    <row r="1723" s="4" customFormat="1" ht="11.25" x14ac:dyDescent="0.2"/>
    <row r="1724" s="4" customFormat="1" ht="11.25" x14ac:dyDescent="0.2"/>
    <row r="1725" s="4" customFormat="1" ht="11.25" x14ac:dyDescent="0.2"/>
    <row r="1726" s="4" customFormat="1" ht="11.25" x14ac:dyDescent="0.2"/>
    <row r="1727" s="4" customFormat="1" ht="11.25" x14ac:dyDescent="0.2"/>
    <row r="1728" s="4" customFormat="1" ht="11.25" x14ac:dyDescent="0.2"/>
    <row r="1729" s="4" customFormat="1" ht="11.25" x14ac:dyDescent="0.2"/>
    <row r="1730" s="4" customFormat="1" ht="11.25" x14ac:dyDescent="0.2"/>
    <row r="1731" s="4" customFormat="1" ht="11.25" x14ac:dyDescent="0.2"/>
    <row r="1732" s="4" customFormat="1" ht="11.25" x14ac:dyDescent="0.2"/>
    <row r="1733" s="4" customFormat="1" ht="11.25" x14ac:dyDescent="0.2"/>
    <row r="1734" s="4" customFormat="1" ht="11.25" x14ac:dyDescent="0.2"/>
    <row r="1735" s="4" customFormat="1" ht="11.25" x14ac:dyDescent="0.2"/>
    <row r="1736" s="4" customFormat="1" ht="11.25" x14ac:dyDescent="0.2"/>
    <row r="1737" s="4" customFormat="1" ht="11.25" x14ac:dyDescent="0.2"/>
    <row r="1738" s="4" customFormat="1" ht="11.25" x14ac:dyDescent="0.2"/>
    <row r="1739" s="4" customFormat="1" ht="11.25" x14ac:dyDescent="0.2"/>
    <row r="1740" s="4" customFormat="1" ht="11.25" x14ac:dyDescent="0.2"/>
    <row r="1741" s="4" customFormat="1" ht="11.25" x14ac:dyDescent="0.2"/>
    <row r="1742" s="4" customFormat="1" ht="11.25" x14ac:dyDescent="0.2"/>
    <row r="1743" s="4" customFormat="1" ht="11.25" x14ac:dyDescent="0.2"/>
    <row r="1744" s="4" customFormat="1" ht="11.25" x14ac:dyDescent="0.2"/>
    <row r="1745" s="4" customFormat="1" ht="11.25" x14ac:dyDescent="0.2"/>
    <row r="1746" s="4" customFormat="1" ht="11.25" x14ac:dyDescent="0.2"/>
    <row r="1747" s="4" customFormat="1" ht="11.25" x14ac:dyDescent="0.2"/>
    <row r="1748" s="4" customFormat="1" ht="11.25" x14ac:dyDescent="0.2"/>
    <row r="1749" s="4" customFormat="1" ht="11.25" x14ac:dyDescent="0.2"/>
    <row r="1750" s="4" customFormat="1" ht="11.25" x14ac:dyDescent="0.2"/>
    <row r="1751" s="4" customFormat="1" ht="11.25" x14ac:dyDescent="0.2"/>
    <row r="1752" s="4" customFormat="1" ht="11.25" x14ac:dyDescent="0.2"/>
    <row r="1753" s="4" customFormat="1" ht="11.25" x14ac:dyDescent="0.2"/>
    <row r="1754" s="4" customFormat="1" ht="11.25" x14ac:dyDescent="0.2"/>
    <row r="1755" s="4" customFormat="1" ht="11.25" x14ac:dyDescent="0.2"/>
    <row r="1756" s="4" customFormat="1" ht="11.25" x14ac:dyDescent="0.2"/>
    <row r="1757" s="4" customFormat="1" ht="11.25" x14ac:dyDescent="0.2"/>
    <row r="1758" s="4" customFormat="1" ht="11.25" x14ac:dyDescent="0.2"/>
    <row r="1759" s="4" customFormat="1" ht="11.25" x14ac:dyDescent="0.2"/>
    <row r="1760" s="4" customFormat="1" ht="11.25" x14ac:dyDescent="0.2"/>
    <row r="1761" s="4" customFormat="1" ht="11.25" x14ac:dyDescent="0.2"/>
    <row r="1762" s="4" customFormat="1" ht="11.25" x14ac:dyDescent="0.2"/>
    <row r="1763" s="4" customFormat="1" ht="11.25" x14ac:dyDescent="0.2"/>
    <row r="1764" s="4" customFormat="1" ht="11.25" x14ac:dyDescent="0.2"/>
    <row r="1765" s="4" customFormat="1" ht="11.25" x14ac:dyDescent="0.2"/>
    <row r="1766" s="4" customFormat="1" ht="11.25" x14ac:dyDescent="0.2"/>
    <row r="1767" s="4" customFormat="1" ht="11.25" x14ac:dyDescent="0.2"/>
    <row r="1768" s="4" customFormat="1" ht="11.25" x14ac:dyDescent="0.2"/>
    <row r="1769" s="4" customFormat="1" ht="11.25" x14ac:dyDescent="0.2"/>
    <row r="1770" s="4" customFormat="1" ht="11.25" x14ac:dyDescent="0.2"/>
    <row r="1771" s="4" customFormat="1" ht="11.25" x14ac:dyDescent="0.2"/>
    <row r="1772" s="4" customFormat="1" ht="11.25" x14ac:dyDescent="0.2"/>
    <row r="1773" s="4" customFormat="1" ht="11.25" x14ac:dyDescent="0.2"/>
    <row r="1774" s="4" customFormat="1" ht="11.25" x14ac:dyDescent="0.2"/>
    <row r="1775" s="4" customFormat="1" ht="11.25" x14ac:dyDescent="0.2"/>
    <row r="1776" s="4" customFormat="1" ht="11.25" x14ac:dyDescent="0.2"/>
    <row r="1777" s="4" customFormat="1" ht="11.25" x14ac:dyDescent="0.2"/>
    <row r="1778" s="4" customFormat="1" ht="11.25" x14ac:dyDescent="0.2"/>
    <row r="1779" s="4" customFormat="1" ht="11.25" x14ac:dyDescent="0.2"/>
    <row r="1780" s="4" customFormat="1" ht="11.25" x14ac:dyDescent="0.2"/>
    <row r="1781" s="4" customFormat="1" ht="11.25" x14ac:dyDescent="0.2"/>
    <row r="1782" s="4" customFormat="1" ht="11.25" x14ac:dyDescent="0.2"/>
    <row r="1783" s="4" customFormat="1" ht="11.25" x14ac:dyDescent="0.2"/>
    <row r="1784" s="4" customFormat="1" ht="11.25" x14ac:dyDescent="0.2"/>
    <row r="1785" s="4" customFormat="1" ht="11.25" x14ac:dyDescent="0.2"/>
    <row r="1786" s="4" customFormat="1" ht="11.25" x14ac:dyDescent="0.2"/>
    <row r="1787" s="4" customFormat="1" ht="11.25" x14ac:dyDescent="0.2"/>
    <row r="1788" s="4" customFormat="1" ht="11.25" x14ac:dyDescent="0.2"/>
    <row r="1789" s="4" customFormat="1" ht="11.25" x14ac:dyDescent="0.2"/>
    <row r="1790" s="4" customFormat="1" ht="11.25" x14ac:dyDescent="0.2"/>
    <row r="1791" s="4" customFormat="1" ht="11.25" x14ac:dyDescent="0.2"/>
    <row r="1792" s="4" customFormat="1" ht="11.25" x14ac:dyDescent="0.2"/>
    <row r="1793" s="4" customFormat="1" ht="11.25" x14ac:dyDescent="0.2"/>
    <row r="1794" s="4" customFormat="1" ht="11.25" x14ac:dyDescent="0.2"/>
    <row r="1795" s="4" customFormat="1" ht="11.25" x14ac:dyDescent="0.2"/>
    <row r="1796" s="4" customFormat="1" ht="11.25" x14ac:dyDescent="0.2"/>
    <row r="1797" s="4" customFormat="1" ht="11.25" x14ac:dyDescent="0.2"/>
    <row r="1798" s="4" customFormat="1" ht="11.25" x14ac:dyDescent="0.2"/>
    <row r="1799" s="4" customFormat="1" ht="11.25" x14ac:dyDescent="0.2"/>
    <row r="1800" s="4" customFormat="1" ht="11.25" x14ac:dyDescent="0.2"/>
    <row r="1801" s="4" customFormat="1" ht="11.25" x14ac:dyDescent="0.2"/>
    <row r="1802" s="4" customFormat="1" ht="11.25" x14ac:dyDescent="0.2"/>
    <row r="1803" s="4" customFormat="1" ht="11.25" x14ac:dyDescent="0.2"/>
    <row r="1804" s="4" customFormat="1" ht="11.25" x14ac:dyDescent="0.2"/>
    <row r="1805" s="4" customFormat="1" ht="11.25" x14ac:dyDescent="0.2"/>
    <row r="1806" s="4" customFormat="1" ht="11.25" x14ac:dyDescent="0.2"/>
    <row r="1807" s="4" customFormat="1" ht="11.25" x14ac:dyDescent="0.2"/>
    <row r="1808" s="4" customFormat="1" ht="11.25" x14ac:dyDescent="0.2"/>
    <row r="1809" s="4" customFormat="1" ht="11.25" x14ac:dyDescent="0.2"/>
    <row r="1810" s="4" customFormat="1" ht="11.25" x14ac:dyDescent="0.2"/>
    <row r="1811" s="4" customFormat="1" ht="11.25" x14ac:dyDescent="0.2"/>
    <row r="1812" s="4" customFormat="1" ht="11.25" x14ac:dyDescent="0.2"/>
    <row r="1813" s="4" customFormat="1" ht="11.25" x14ac:dyDescent="0.2"/>
    <row r="1814" s="4" customFormat="1" ht="11.25" x14ac:dyDescent="0.2"/>
    <row r="1815" s="4" customFormat="1" ht="11.25" x14ac:dyDescent="0.2"/>
    <row r="1816" s="4" customFormat="1" ht="11.25" x14ac:dyDescent="0.2"/>
    <row r="1817" s="4" customFormat="1" ht="11.25" x14ac:dyDescent="0.2"/>
    <row r="1818" s="4" customFormat="1" ht="11.25" x14ac:dyDescent="0.2"/>
    <row r="1819" s="4" customFormat="1" ht="11.25" x14ac:dyDescent="0.2"/>
    <row r="1820" s="4" customFormat="1" ht="11.25" x14ac:dyDescent="0.2"/>
    <row r="1821" s="4" customFormat="1" ht="11.25" x14ac:dyDescent="0.2"/>
    <row r="1822" s="4" customFormat="1" ht="11.25" x14ac:dyDescent="0.2"/>
    <row r="1823" s="4" customFormat="1" ht="11.25" x14ac:dyDescent="0.2"/>
    <row r="1824" s="4" customFormat="1" ht="11.25" x14ac:dyDescent="0.2"/>
    <row r="1825" s="4" customFormat="1" ht="11.25" x14ac:dyDescent="0.2"/>
    <row r="1826" s="4" customFormat="1" ht="11.25" x14ac:dyDescent="0.2"/>
    <row r="1827" s="4" customFormat="1" ht="11.25" x14ac:dyDescent="0.2"/>
    <row r="1828" s="4" customFormat="1" ht="11.25" x14ac:dyDescent="0.2"/>
    <row r="1829" s="4" customFormat="1" ht="11.25" x14ac:dyDescent="0.2"/>
    <row r="1830" s="4" customFormat="1" ht="11.25" x14ac:dyDescent="0.2"/>
    <row r="1831" s="4" customFormat="1" ht="11.25" x14ac:dyDescent="0.2"/>
    <row r="1832" s="4" customFormat="1" ht="11.25" x14ac:dyDescent="0.2"/>
    <row r="1833" s="4" customFormat="1" ht="11.25" x14ac:dyDescent="0.2"/>
    <row r="1834" s="4" customFormat="1" ht="11.25" x14ac:dyDescent="0.2"/>
    <row r="1835" s="4" customFormat="1" ht="11.25" x14ac:dyDescent="0.2"/>
    <row r="1836" s="4" customFormat="1" ht="11.25" x14ac:dyDescent="0.2"/>
    <row r="1837" s="4" customFormat="1" ht="11.25" x14ac:dyDescent="0.2"/>
    <row r="1838" s="4" customFormat="1" ht="11.25" x14ac:dyDescent="0.2"/>
    <row r="1839" s="4" customFormat="1" ht="11.25" x14ac:dyDescent="0.2"/>
    <row r="1840" s="4" customFormat="1" ht="11.25" x14ac:dyDescent="0.2"/>
    <row r="1841" s="4" customFormat="1" ht="11.25" x14ac:dyDescent="0.2"/>
    <row r="1842" s="4" customFormat="1" ht="11.25" x14ac:dyDescent="0.2"/>
    <row r="1843" s="4" customFormat="1" ht="11.25" x14ac:dyDescent="0.2"/>
    <row r="1844" s="4" customFormat="1" ht="11.25" x14ac:dyDescent="0.2"/>
    <row r="1845" s="4" customFormat="1" ht="11.25" x14ac:dyDescent="0.2"/>
    <row r="1846" s="4" customFormat="1" ht="11.25" x14ac:dyDescent="0.2"/>
    <row r="1847" s="4" customFormat="1" ht="11.25" x14ac:dyDescent="0.2"/>
    <row r="1848" s="4" customFormat="1" ht="11.25" x14ac:dyDescent="0.2"/>
    <row r="1849" s="4" customFormat="1" ht="11.25" x14ac:dyDescent="0.2"/>
    <row r="1850" s="4" customFormat="1" ht="11.25" x14ac:dyDescent="0.2"/>
    <row r="1851" s="4" customFormat="1" ht="11.25" x14ac:dyDescent="0.2"/>
    <row r="1852" s="4" customFormat="1" ht="11.25" x14ac:dyDescent="0.2"/>
    <row r="1853" s="4" customFormat="1" ht="11.25" x14ac:dyDescent="0.2"/>
    <row r="1854" s="4" customFormat="1" ht="11.25" x14ac:dyDescent="0.2"/>
    <row r="1855" s="4" customFormat="1" ht="11.25" x14ac:dyDescent="0.2"/>
    <row r="1856" s="4" customFormat="1" ht="11.25" x14ac:dyDescent="0.2"/>
    <row r="1857" s="4" customFormat="1" ht="11.25" x14ac:dyDescent="0.2"/>
    <row r="1858" s="4" customFormat="1" ht="11.25" x14ac:dyDescent="0.2"/>
    <row r="1859" s="4" customFormat="1" ht="11.25" x14ac:dyDescent="0.2"/>
    <row r="1860" s="4" customFormat="1" ht="11.25" x14ac:dyDescent="0.2"/>
    <row r="1861" s="4" customFormat="1" ht="11.25" x14ac:dyDescent="0.2"/>
    <row r="1862" s="4" customFormat="1" ht="11.25" x14ac:dyDescent="0.2"/>
    <row r="1863" s="4" customFormat="1" ht="11.25" x14ac:dyDescent="0.2"/>
    <row r="1864" s="4" customFormat="1" ht="11.25" x14ac:dyDescent="0.2"/>
    <row r="1865" s="4" customFormat="1" ht="11.25" x14ac:dyDescent="0.2"/>
    <row r="1866" s="4" customFormat="1" ht="11.25" x14ac:dyDescent="0.2"/>
    <row r="1867" s="4" customFormat="1" ht="11.25" x14ac:dyDescent="0.2"/>
    <row r="1868" s="4" customFormat="1" ht="11.25" x14ac:dyDescent="0.2"/>
    <row r="1869" s="4" customFormat="1" ht="11.25" x14ac:dyDescent="0.2"/>
    <row r="1870" s="4" customFormat="1" ht="11.25" x14ac:dyDescent="0.2"/>
    <row r="1871" s="4" customFormat="1" ht="11.25" x14ac:dyDescent="0.2"/>
    <row r="1872" s="4" customFormat="1" ht="11.25" x14ac:dyDescent="0.2"/>
    <row r="1873" s="4" customFormat="1" ht="11.25" x14ac:dyDescent="0.2"/>
    <row r="1874" s="4" customFormat="1" ht="11.25" x14ac:dyDescent="0.2"/>
    <row r="1875" s="4" customFormat="1" ht="11.25" x14ac:dyDescent="0.2"/>
    <row r="1876" s="4" customFormat="1" ht="11.25" x14ac:dyDescent="0.2"/>
    <row r="1877" s="4" customFormat="1" ht="11.25" x14ac:dyDescent="0.2"/>
    <row r="1878" s="4" customFormat="1" ht="11.25" x14ac:dyDescent="0.2"/>
    <row r="1879" s="4" customFormat="1" ht="11.25" x14ac:dyDescent="0.2"/>
    <row r="1880" s="4" customFormat="1" ht="11.25" x14ac:dyDescent="0.2"/>
    <row r="1881" s="4" customFormat="1" ht="11.25" x14ac:dyDescent="0.2"/>
    <row r="1882" s="4" customFormat="1" ht="11.25" x14ac:dyDescent="0.2"/>
    <row r="1883" s="4" customFormat="1" ht="11.25" x14ac:dyDescent="0.2"/>
    <row r="1884" s="4" customFormat="1" ht="11.25" x14ac:dyDescent="0.2"/>
    <row r="1885" s="4" customFormat="1" ht="11.25" x14ac:dyDescent="0.2"/>
    <row r="1886" s="4" customFormat="1" ht="11.25" x14ac:dyDescent="0.2"/>
    <row r="1887" s="4" customFormat="1" ht="11.25" x14ac:dyDescent="0.2"/>
    <row r="1888" s="4" customFormat="1" ht="11.25" x14ac:dyDescent="0.2"/>
    <row r="1889" s="4" customFormat="1" ht="11.25" x14ac:dyDescent="0.2"/>
    <row r="1890" s="4" customFormat="1" ht="11.25" x14ac:dyDescent="0.2"/>
    <row r="1891" s="4" customFormat="1" ht="11.25" x14ac:dyDescent="0.2"/>
    <row r="1892" s="4" customFormat="1" ht="11.25" x14ac:dyDescent="0.2"/>
    <row r="1893" s="4" customFormat="1" ht="11.25" x14ac:dyDescent="0.2"/>
    <row r="1894" s="4" customFormat="1" ht="11.25" x14ac:dyDescent="0.2"/>
    <row r="1895" s="4" customFormat="1" ht="11.25" x14ac:dyDescent="0.2"/>
    <row r="1896" s="4" customFormat="1" ht="11.25" x14ac:dyDescent="0.2"/>
    <row r="1897" s="4" customFormat="1" ht="11.25" x14ac:dyDescent="0.2"/>
    <row r="1898" s="4" customFormat="1" ht="11.25" x14ac:dyDescent="0.2"/>
    <row r="1899" s="4" customFormat="1" ht="11.25" x14ac:dyDescent="0.2"/>
    <row r="1900" s="4" customFormat="1" ht="11.25" x14ac:dyDescent="0.2"/>
    <row r="1901" s="4" customFormat="1" ht="11.25" x14ac:dyDescent="0.2"/>
    <row r="1902" s="4" customFormat="1" ht="11.25" x14ac:dyDescent="0.2"/>
    <row r="1903" s="4" customFormat="1" ht="11.25" x14ac:dyDescent="0.2"/>
    <row r="1904" s="4" customFormat="1" ht="11.25" x14ac:dyDescent="0.2"/>
    <row r="1905" s="4" customFormat="1" ht="11.25" x14ac:dyDescent="0.2"/>
    <row r="1906" s="4" customFormat="1" ht="11.25" x14ac:dyDescent="0.2"/>
    <row r="1907" s="4" customFormat="1" ht="11.25" x14ac:dyDescent="0.2"/>
    <row r="1908" s="4" customFormat="1" ht="11.25" x14ac:dyDescent="0.2"/>
    <row r="1909" s="4" customFormat="1" ht="11.25" x14ac:dyDescent="0.2"/>
    <row r="1910" s="4" customFormat="1" ht="11.25" x14ac:dyDescent="0.2"/>
    <row r="1911" s="4" customFormat="1" ht="11.25" x14ac:dyDescent="0.2"/>
    <row r="1912" s="4" customFormat="1" ht="11.25" x14ac:dyDescent="0.2"/>
    <row r="1913" s="4" customFormat="1" ht="11.25" x14ac:dyDescent="0.2"/>
    <row r="1914" s="4" customFormat="1" ht="11.25" x14ac:dyDescent="0.2"/>
    <row r="1915" s="4" customFormat="1" ht="11.25" x14ac:dyDescent="0.2"/>
    <row r="1916" s="4" customFormat="1" ht="11.25" x14ac:dyDescent="0.2"/>
    <row r="1917" s="4" customFormat="1" ht="11.25" x14ac:dyDescent="0.2"/>
    <row r="1918" s="4" customFormat="1" ht="11.25" x14ac:dyDescent="0.2"/>
    <row r="1919" s="4" customFormat="1" ht="11.25" x14ac:dyDescent="0.2"/>
    <row r="1920" s="4" customFormat="1" ht="11.25" x14ac:dyDescent="0.2"/>
    <row r="1921" s="4" customFormat="1" ht="11.25" x14ac:dyDescent="0.2"/>
    <row r="1922" s="4" customFormat="1" ht="11.25" x14ac:dyDescent="0.2"/>
    <row r="1923" s="4" customFormat="1" ht="11.25" x14ac:dyDescent="0.2"/>
    <row r="1924" s="4" customFormat="1" ht="11.25" x14ac:dyDescent="0.2"/>
    <row r="1925" s="4" customFormat="1" ht="11.25" x14ac:dyDescent="0.2"/>
    <row r="1926" s="4" customFormat="1" ht="11.25" x14ac:dyDescent="0.2"/>
    <row r="1927" s="4" customFormat="1" ht="11.25" x14ac:dyDescent="0.2"/>
    <row r="1928" s="4" customFormat="1" ht="11.25" x14ac:dyDescent="0.2"/>
    <row r="1929" s="4" customFormat="1" ht="11.25" x14ac:dyDescent="0.2"/>
    <row r="1930" s="4" customFormat="1" ht="11.25" x14ac:dyDescent="0.2"/>
    <row r="1931" s="4" customFormat="1" ht="11.25" x14ac:dyDescent="0.2"/>
    <row r="1932" s="4" customFormat="1" ht="11.25" x14ac:dyDescent="0.2"/>
    <row r="1933" s="4" customFormat="1" ht="11.25" x14ac:dyDescent="0.2"/>
    <row r="1934" s="4" customFormat="1" ht="11.25" x14ac:dyDescent="0.2"/>
    <row r="1935" s="4" customFormat="1" ht="11.25" x14ac:dyDescent="0.2"/>
    <row r="1936" s="4" customFormat="1" ht="11.25" x14ac:dyDescent="0.2"/>
    <row r="1937" s="4" customFormat="1" ht="11.25" x14ac:dyDescent="0.2"/>
    <row r="1938" s="4" customFormat="1" ht="11.25" x14ac:dyDescent="0.2"/>
    <row r="1939" s="4" customFormat="1" ht="11.25" x14ac:dyDescent="0.2"/>
    <row r="1940" s="4" customFormat="1" ht="11.25" x14ac:dyDescent="0.2"/>
    <row r="1941" s="4" customFormat="1" ht="11.25" x14ac:dyDescent="0.2"/>
    <row r="1942" s="4" customFormat="1" ht="11.25" x14ac:dyDescent="0.2"/>
    <row r="1943" s="4" customFormat="1" ht="11.25" x14ac:dyDescent="0.2"/>
    <row r="1944" s="4" customFormat="1" ht="11.25" x14ac:dyDescent="0.2"/>
    <row r="1945" s="4" customFormat="1" ht="11.25" x14ac:dyDescent="0.2"/>
    <row r="1946" s="4" customFormat="1" ht="11.25" x14ac:dyDescent="0.2"/>
    <row r="1947" s="4" customFormat="1" ht="11.25" x14ac:dyDescent="0.2"/>
    <row r="1948" s="4" customFormat="1" ht="11.25" x14ac:dyDescent="0.2"/>
    <row r="1949" s="4" customFormat="1" ht="11.25" x14ac:dyDescent="0.2"/>
    <row r="1950" s="4" customFormat="1" ht="11.25" x14ac:dyDescent="0.2"/>
    <row r="1951" s="4" customFormat="1" ht="11.25" x14ac:dyDescent="0.2"/>
    <row r="1952" s="4" customFormat="1" ht="11.25" x14ac:dyDescent="0.2"/>
    <row r="1953" s="4" customFormat="1" ht="11.25" x14ac:dyDescent="0.2"/>
    <row r="1954" s="4" customFormat="1" ht="11.25" x14ac:dyDescent="0.2"/>
    <row r="1955" s="4" customFormat="1" ht="11.25" x14ac:dyDescent="0.2"/>
    <row r="1956" s="4" customFormat="1" ht="11.25" x14ac:dyDescent="0.2"/>
    <row r="1957" s="4" customFormat="1" ht="11.25" x14ac:dyDescent="0.2"/>
    <row r="1958" s="4" customFormat="1" ht="11.25" x14ac:dyDescent="0.2"/>
    <row r="1959" s="4" customFormat="1" ht="11.25" x14ac:dyDescent="0.2"/>
    <row r="1960" s="4" customFormat="1" ht="11.25" x14ac:dyDescent="0.2"/>
    <row r="1961" s="4" customFormat="1" ht="11.25" x14ac:dyDescent="0.2"/>
    <row r="1962" s="4" customFormat="1" ht="11.25" x14ac:dyDescent="0.2"/>
    <row r="1963" s="4" customFormat="1" ht="11.25" x14ac:dyDescent="0.2"/>
    <row r="1964" s="4" customFormat="1" ht="11.25" x14ac:dyDescent="0.2"/>
    <row r="1965" s="4" customFormat="1" ht="11.25" x14ac:dyDescent="0.2"/>
    <row r="1966" s="4" customFormat="1" ht="11.25" x14ac:dyDescent="0.2"/>
    <row r="1967" s="4" customFormat="1" ht="11.25" x14ac:dyDescent="0.2"/>
    <row r="1968" s="4" customFormat="1" ht="11.25" x14ac:dyDescent="0.2"/>
    <row r="1969" s="4" customFormat="1" ht="11.25" x14ac:dyDescent="0.2"/>
    <row r="1970" s="4" customFormat="1" ht="11.25" x14ac:dyDescent="0.2"/>
    <row r="1971" s="4" customFormat="1" ht="11.25" x14ac:dyDescent="0.2"/>
    <row r="1972" s="4" customFormat="1" ht="11.25" x14ac:dyDescent="0.2"/>
    <row r="1973" s="4" customFormat="1" ht="11.25" x14ac:dyDescent="0.2"/>
    <row r="1974" s="4" customFormat="1" ht="11.25" x14ac:dyDescent="0.2"/>
    <row r="1975" s="4" customFormat="1" ht="11.25" x14ac:dyDescent="0.2"/>
    <row r="1976" s="4" customFormat="1" ht="11.25" x14ac:dyDescent="0.2"/>
    <row r="1977" s="4" customFormat="1" ht="11.25" x14ac:dyDescent="0.2"/>
    <row r="1978" s="4" customFormat="1" ht="11.25" x14ac:dyDescent="0.2"/>
    <row r="1979" s="4" customFormat="1" ht="11.25" x14ac:dyDescent="0.2"/>
    <row r="1980" s="4" customFormat="1" ht="11.25" x14ac:dyDescent="0.2"/>
    <row r="1981" s="4" customFormat="1" ht="11.25" x14ac:dyDescent="0.2"/>
    <row r="1982" s="4" customFormat="1" ht="11.25" x14ac:dyDescent="0.2"/>
    <row r="1983" s="4" customFormat="1" ht="11.25" x14ac:dyDescent="0.2"/>
    <row r="1984" s="4" customFormat="1" ht="11.25" x14ac:dyDescent="0.2"/>
    <row r="1985" s="4" customFormat="1" ht="11.25" x14ac:dyDescent="0.2"/>
    <row r="1986" s="4" customFormat="1" ht="11.25" x14ac:dyDescent="0.2"/>
    <row r="1987" s="4" customFormat="1" ht="11.25" x14ac:dyDescent="0.2"/>
    <row r="1988" s="4" customFormat="1" ht="11.25" x14ac:dyDescent="0.2"/>
    <row r="1989" s="4" customFormat="1" ht="11.25" x14ac:dyDescent="0.2"/>
    <row r="1990" s="4" customFormat="1" ht="11.25" x14ac:dyDescent="0.2"/>
    <row r="1991" s="4" customFormat="1" ht="11.25" x14ac:dyDescent="0.2"/>
    <row r="1992" s="4" customFormat="1" ht="11.25" x14ac:dyDescent="0.2"/>
    <row r="1993" s="4" customFormat="1" ht="11.25" x14ac:dyDescent="0.2"/>
    <row r="1994" s="4" customFormat="1" ht="11.25" x14ac:dyDescent="0.2"/>
  </sheetData>
  <mergeCells count="27">
    <mergeCell ref="A2:H2"/>
    <mergeCell ref="B18:C18"/>
    <mergeCell ref="B19:C19"/>
    <mergeCell ref="B26:C26"/>
    <mergeCell ref="A1:H1"/>
    <mergeCell ref="A3:H3"/>
    <mergeCell ref="A4:I4"/>
    <mergeCell ref="D7:F7"/>
    <mergeCell ref="B8:C9"/>
    <mergeCell ref="D8:F8"/>
    <mergeCell ref="A11:C11"/>
    <mergeCell ref="D11:E12"/>
    <mergeCell ref="A13:H14"/>
    <mergeCell ref="A15:A17"/>
    <mergeCell ref="B15:C17"/>
    <mergeCell ref="D15:H17"/>
    <mergeCell ref="B20:C20"/>
    <mergeCell ref="B28:C28"/>
    <mergeCell ref="B29:C29"/>
    <mergeCell ref="B30:C30"/>
    <mergeCell ref="B31:C31"/>
    <mergeCell ref="B27:C27"/>
    <mergeCell ref="B21:C21"/>
    <mergeCell ref="B22:C22"/>
    <mergeCell ref="B23:C23"/>
    <mergeCell ref="B24:C24"/>
    <mergeCell ref="B25:C25"/>
  </mergeCells>
  <pageMargins left="0.70866141732283472" right="0.70866141732283472" top="0.43307086614173229" bottom="0.31496062992125984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2021-12-08T15:04:19Z</cp:lastPrinted>
  <dcterms:created xsi:type="dcterms:W3CDTF">2002-04-11T17:05:08Z</dcterms:created>
  <dcterms:modified xsi:type="dcterms:W3CDTF">2021-12-08T15:04:36Z</dcterms:modified>
</cp:coreProperties>
</file>